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<sst xmlns="http://schemas.openxmlformats.org/spreadsheetml/2006/main" count="177" uniqueCount="146">
  <si>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</si>
  <si>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</si>
  <si>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</si>
  <si>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</si>
  <si>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</si>
  <si>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</si>
  <si>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</si>
  <si>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</si>
  <si>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</si>
  <si>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</si>
  <si>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</si>
  <si>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</si>
  <si>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</si>
  <si>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</si>
  <si>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</si>
  <si>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</si>
  <si>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</si>
  <si>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</si>
  <si>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</si>
  <si>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</si>
  <si>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</si>
  <si>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</si>
  <si>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</si>
  <si>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</si>
  <si>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</si>
  <si>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</si>
  <si>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</si>
  <si>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</si>
  <si>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</si>
  <si>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</si>
  <si>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</si>
  <si>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</si>
  <si>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</si>
  <si>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</si>
  <si>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</si>
  <si>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</si>
  <si>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</si>
  <si>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</si>
  <si>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</si>
  <si>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</si>
  <si>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</si>
  <si>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</si>
  <si>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</si>
  <si>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</si>
  <si>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</si>
  <si>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</si>
  <si>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</si>
  <si>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</si>
  <si>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</si>
  <si>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</si>
  <si>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</si>
  <si>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</si>
  <si>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</si>
  <si>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</si>
  <si>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</si>
  <si>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</si>
  <si>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</si>
  <si>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</si>
  <si>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</si>
  <si>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</si>
  <si>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</si>
  <si>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</si>
  <si>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</si>
  <si>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</si>
  <si>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</si>
  <si>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</si>
  <si>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</si>
  <si>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</si>
  <si>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</si>
  <si>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</si>
  <si>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</si>
  <si>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</si>
  <si>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</si>
  <si>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</si>
  <si>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</si>
  <si>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</si>
  <si>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</si>
  <si>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</si>
  <si>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</si>
  <si>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</si>
  <si>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</si>
  <si>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</si>
  <si>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</si>
  <si>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</si>
  <si>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</si>
  <si>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</si>
  <si>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</si>
  <si>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</si>
  <si>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</si>
  <si>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</si>
  <si>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</si>
  <si>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</si>
  <si>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</si>
  <si>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</si>
  <si>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</si>
  <si>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</si>
  <si>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</si>
  <si>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</si>
  <si>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</si>
  <si>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</si>
  <si>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</si>
  <si>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</si>
  <si>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</si>
  <si>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</si>
  <si>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</si>
  <si>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</si>
  <si>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</si>
  <si>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</si>
  <si>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</si>
  <si>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</si>
  <si>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</si>
  <si>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</si>
  <si>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</si>
  <si>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</si>
  <si>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</si>
  <si>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</si>
  <si>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</si>
  <si>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</si>
  <si>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</si>
  <si>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</si>
  <si>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</si>
  <si>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</si>
  <si>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</si>
  <si>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</si>
  <si>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</si>
  <si>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</si>
  <si>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</si>
  <si>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</si>
  <si>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</si>
  <si>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</si>
  <si>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</si>
  <si>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</si>
  <si>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</si>
  <si>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</si>
  <si>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</si>
  <si>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С.Ф. Орлова</t>
  </si>
  <si>
    <t>Т.В. Cелецька</t>
  </si>
  <si>
    <t>(096) 3903538</t>
  </si>
  <si>
    <t>(05168) 9 18 09</t>
  </si>
  <si>
    <t>inbox@bg.mk.court.gov.ua</t>
  </si>
  <si>
    <t>30 вересня 2016 року</t>
  </si>
  <si>
    <t>три квартали 2016 року</t>
  </si>
  <si>
    <t>Березнегуватський районний суд Миколаївської області</t>
  </si>
  <si>
    <t>56203. Миколаївська область</t>
  </si>
  <si>
    <t>смт. Березнегувате</t>
  </si>
  <si>
    <t>вул. Миру. 107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</si>
</sst>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47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37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10</v>
      </c>
      <c r="I10" s="34">
        <v>5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9</v>
      </c>
      <c r="I12" s="34">
        <f>I10</f>
        <v>5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</v>
      </c>
      <c r="I15" s="23">
        <v>1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26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46</v>
      </c>
      <c r="H26" s="55">
        <f>SUM(H27:H42)</f>
        <v>46</v>
      </c>
      <c r="I26" s="34">
        <f>SUM(I27:I42)</f>
        <v>4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>
        <v>2</v>
      </c>
      <c r="H27" s="22">
        <v>2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15</v>
      </c>
      <c r="H28" s="22">
        <v>15</v>
      </c>
      <c r="I28" s="23">
        <v>3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3</v>
      </c>
      <c r="H31" s="22">
        <v>3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9</v>
      </c>
      <c r="H32" s="22">
        <v>9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17</v>
      </c>
      <c r="H42" s="29">
        <v>17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&amp;L92417EE1&amp;CФорма № 1-1-ОП, Підрозділ: Березнегуватський районний суд Миколаївської області, Початок періоду: 01.01.2016, Кінець періоду: 30.09.2016&amp;R&amp;P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&amp;L92417EE1&amp;CФорма № 1-1-ОП, Підрозділ: Березнегуватський районний суд Миколаївської області,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&amp;L92417EE1&amp;C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2016-10-04T07:49:09Z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1-1-ОП_00470_3.2016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92417EE1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30.09.2016</vt:lpwstr>
  </property>
  <property fmtid="{D5CDD505-2E9C-101B-9397-08002B2CF9AE}" pid="12" name="Період">
    <vt:lpwstr>три квартали 2016 року</vt:lpwstr>
  </property>
  <property fmtid="{D5CDD505-2E9C-101B-9397-08002B2CF9AE}" pid="13" name="Підрозділ">
    <vt:lpwstr>Березнегуватський районний суд Миколаївської області</vt:lpwstr>
  </property>
  <property fmtid="{D5CDD505-2E9C-101B-9397-08002B2CF9AE}" pid="14" name="ПідрозділID">
    <vt:i4>705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3.17.1.1578</vt:lpwstr>
  </property>
</Properties>
</file>