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<sst xmlns="http://schemas.openxmlformats.org/spreadsheetml/2006/main" count="130" uniqueCount="107">
  <si>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</si>
  <si>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</si>
  <si>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</si>
  <si>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</si>
  <si>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</si>
  <si>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</si>
  <si>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</si>
  <si>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</si>
  <si>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</si>
  <si>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</si>
  <si>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</si>
  <si>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</si>
  <si>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</si>
  <si>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</si>
  <si>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</si>
  <si>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</si>
  <si>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</si>
  <si>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</si>
  <si>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</si>
  <si>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</si>
  <si>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</si>
  <si>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</si>
  <si>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</si>
  <si>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</si>
  <si>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</si>
  <si>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</si>
  <si>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</si>
  <si>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</si>
  <si>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</si>
  <si>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</si>
  <si>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</si>
  <si>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</si>
  <si>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</si>
  <si>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</si>
  <si>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</si>
  <si>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</si>
  <si>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</si>
  <si>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</si>
  <si>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</si>
  <si>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</si>
  <si>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</si>
  <si>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</si>
  <si>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</si>
  <si>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</si>
  <si>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</si>
  <si>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</si>
  <si>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</si>
  <si>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</si>
  <si>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</si>
  <si>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</si>
  <si>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</si>
  <si>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</si>
  <si>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</si>
  <si>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</si>
  <si>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</si>
  <si>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</si>
  <si>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</si>
  <si>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</si>
  <si>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</si>
  <si>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</si>
  <si>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</si>
  <si>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</si>
  <si>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</si>
  <si>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</si>
  <si>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</si>
  <si>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</si>
  <si>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</si>
  <si>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</si>
  <si>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</si>
  <si>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</si>
  <si>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</si>
  <si>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</si>
  <si>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</si>
  <si>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</si>
  <si>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</si>
  <si>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</si>
  <si>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</si>
  <si>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</si>
  <si>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</si>
  <si>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</si>
  <si>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</si>
  <si>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</si>
  <si>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</si>
  <si>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</si>
  <si>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</si>
  <si>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</si>
  <si>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</si>
  <si>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</si>
  <si>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</si>
  <si>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</si>
  <si>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</si>
  <si>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</si>
  <si>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</si>
  <si>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</si>
  <si>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</si>
  <si>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</si>
  <si>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С.Ф. Орлова</t>
  </si>
  <si>
    <t>Т.В. Cелецька</t>
  </si>
  <si>
    <t>(096) 3903538</t>
  </si>
  <si>
    <t>(05168) 9 18 09</t>
  </si>
  <si>
    <t>inbox@bg.mk.court.gov.ua</t>
  </si>
  <si>
    <t>4 січня 2016 року</t>
  </si>
  <si>
    <t>2015 рік</t>
  </si>
  <si>
    <t>Березнегуватський районний суд Миколаївської області</t>
  </si>
  <si>
    <t>56203. Миколаївська область</t>
  </si>
  <si>
    <t xml:space="preserve">                                       смт. Березнегувате</t>
  </si>
  <si>
    <t xml:space="preserve">                                       вул. Миру. 107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</si>
</sst>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600</v>
      </c>
      <c r="B16" s="55">
        <v>4751046</v>
      </c>
      <c r="C16" s="55">
        <v>1</v>
      </c>
      <c r="D16" s="55">
        <v>1455</v>
      </c>
      <c r="E16" s="56">
        <v>3</v>
      </c>
      <c r="F16" s="55">
        <v>113</v>
      </c>
      <c r="G16" s="56">
        <v>74335</v>
      </c>
      <c r="H16" s="55"/>
      <c r="I16" s="55"/>
      <c r="J16" s="55">
        <v>47</v>
      </c>
      <c r="K16" s="55"/>
      <c r="L16" s="55"/>
      <c r="M16" s="55">
        <v>252</v>
      </c>
      <c r="N16" s="55">
        <v>39261</v>
      </c>
      <c r="O16" s="55">
        <v>18</v>
      </c>
      <c r="P16" s="55">
        <v>30214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&amp;L22D99345&amp;CФорма № 4,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125827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35377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14170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76280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&amp;L22D99345&amp;CФорма № 4,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35377</v>
      </c>
      <c r="I7" s="57">
        <f t="shared" si="0"/>
        <v>14170</v>
      </c>
      <c r="J7" s="57">
        <f t="shared" si="0"/>
        <v>0</v>
      </c>
      <c r="K7" s="57">
        <f t="shared" si="0"/>
        <v>76280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300</v>
      </c>
      <c r="I8" s="58"/>
      <c r="J8" s="58"/>
      <c r="K8" s="58">
        <v>76280</v>
      </c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35077</v>
      </c>
      <c r="I20" s="55">
        <v>14170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29083</v>
      </c>
      <c r="I21" s="55">
        <v>9552</v>
      </c>
      <c r="J21" s="55"/>
      <c r="K21" s="55">
        <v>76280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6294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>
        <v>4618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4618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&amp;L22D99345&amp;CФорма № 4,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&amp;L22D99345&amp;C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2016-01-04T15:57:07Z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4_00470_4.2015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22D99345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