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<sst xmlns="http://schemas.openxmlformats.org/spreadsheetml/2006/main" count="281" uniqueCount="253">
  <si>
    <t xml:space="preserve">Звітність</t>
  </si>
  <si>
    <t xml:space="preserve">ЗВІТ  СУДІВ ПЕРШОЇ ІНСТАНЦІЇ ПРО РОЗГЛЯД СПРАВ У ПОРЯДКУ АДМІНІСТРАТИВНОГО СУДОЧИНСТВА</t>
  </si>
  <si>
    <t xml:space="preserve">за 2020 рік</t>
  </si>
  <si>
    <t xml:space="preserve">Подають</t>
  </si>
  <si>
    <t xml:space="preserve">Терміни подання</t>
  </si>
  <si>
    <t xml:space="preserve">Форма № 1-а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</si>
  <si>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</si>
  <si>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t>
  </si>
  <si>
    <t xml:space="preserve">(річна) </t>
  </si>
  <si>
    <t xml:space="preserve">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</si>
  <si>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</si>
  <si>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</si>
  <si>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</si>
  <si>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</si>
  <si>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на 20-й день після звітного періоду</t>
  </si>
  <si>
    <t xml:space="preserve">Державна судова адміністрація України – Державній службі статистики України; копію – Верховному Суду </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</si>
  <si>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</si>
  <si>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</si>
  <si>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</si>
  <si>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</si>
  <si>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Березнегуватський районний суд Миколаївської області</t>
  </si>
  <si>
    <t xml:space="preserve">Місцезнаходження: </t>
  </si>
  <si>
    <t xml:space="preserve">56203,смт. Березнегувате,вул. Миру 107</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</si>
  <si>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</si>
  <si>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</si>
  <si>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Результати розгляду позовних заяв та справ у порядку адміністративного судочинства </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</si>
  <si>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</si>
  <si>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</si>
  <si>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</si>
  <si>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</si>
  <si>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</si>
  <si>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</si>
  <si>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</si>
  <si>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</si>
  <si>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</si>
  <si>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 xml:space="preserve">Кількість справ, що перебували на розгляді, од</t>
  </si>
  <si>
    <t xml:space="preserve">Кількість розглянутих справ, од</t>
  </si>
  <si>
    <t xml:space="preserve">Кількість нерозглянутих справ, на кінець звітного періоду (залишок), од</t>
  </si>
  <si>
    <t xml:space="preserve">Розмір грошових коштів присуджено до стягнення, грн.</t>
  </si>
  <si>
    <t xml:space="preserve">усього</t>
  </si>
  <si>
    <t xml:space="preserve">у тому числі надійшло у звітному періоді</t>
  </si>
  <si>
    <t xml:space="preserve">у тому числі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</si>
  <si>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</si>
  <si>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</si>
  <si>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</si>
  <si>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</si>
  <si>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передбачених КАСУ</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</si>
  <si>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</si>
  <si>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</si>
  <si>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</si>
  <si>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із прийняттям                           рішення</t>
  </si>
  <si>
    <t xml:space="preserve">із задоволенням позову (із графи 17)</t>
  </si>
  <si>
    <t xml:space="preserve">передано в інші суди</t>
  </si>
  <si>
    <t xml:space="preserve">із закриттям провадження у справі</t>
  </si>
  <si>
    <t xml:space="preserve">із залишенням заяви без розгляду</t>
  </si>
  <si>
    <t xml:space="preserve">з них провадження                                   у яких зупинено</t>
  </si>
  <si>
    <t xml:space="preserve">у тому числі моральної шкоди            (із графи 25)</t>
  </si>
  <si>
    <t xml:space="preserve">А</t>
  </si>
  <si>
    <t xml:space="preserve">Б</t>
  </si>
  <si>
    <t xml:space="preserve">УСЬОГО (сума рядків 2, 7, 19, 22, 27, 28, 35, 58, 64, 67, 103, 129, 142)</t>
  </si>
  <si>
    <t xml:space="preserve">Справи щодо виборчого процесу та референдуму, зокрема щодо</t>
  </si>
  <si>
    <t xml:space="preserve">виборів народних депутатів України</t>
  </si>
  <si>
    <t xml:space="preserve">виборів Президента України</t>
  </si>
  <si>
    <t xml:space="preserve">місцевих виборів</t>
  </si>
  <si>
    <t xml:space="preserve">всеукраїнського та місцевого референдумів</t>
  </si>
  <si>
    <t xml:space="preserve">Справи щодо захисту політичних (крім виборчих) та громадянських прав,  зокрема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</si>
  <si>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</si>
  <si>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</si>
  <si>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забезпечення прав на свободу об’єднання у політичні партії та громадські організації</t>
  </si>
  <si>
    <t xml:space="preserve">забезпечення прав на свободу думки і слова</t>
  </si>
  <si>
    <t xml:space="preserve">встановлення обмеження щодо реалізації права на свободу мирних зібрань</t>
  </si>
  <si>
    <t xml:space="preserve">усунення перешкод та заборону втручання у здійснення свободи мирних зібрань</t>
  </si>
  <si>
    <t xml:space="preserve">реалізації владних управлінських функцій у сфері громадянства</t>
  </si>
  <si>
    <t xml:space="preserve">реєстрації актів цивільного стану, крім актів громадянства</t>
  </si>
  <si>
    <t xml:space="preserve">реєстрації та обмеження пересування і вільного вибору місця проживання, з них:</t>
  </si>
  <si>
    <t xml:space="preserve">облік внутрішньо переміщених осіб</t>
  </si>
  <si>
    <t xml:space="preserve">щодо в’їзду (виїзду) на тимчасово окуповану територію</t>
  </si>
  <si>
    <t xml:space="preserve">Справи щодо статусу народного депутата України, депутата місцевої ради, організації діяльності представницьких органів влади, з них</t>
  </si>
  <si>
    <t xml:space="preserve">статусу народного депутата України (крім дострокового припинення повноважень народного депутата України)</t>
  </si>
  <si>
    <t xml:space="preserve">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</si>
  <si>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</si>
  <si>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 xml:space="preserve">прокуратури</t>
  </si>
  <si>
    <t xml:space="preserve">адвокатури</t>
  </si>
  <si>
    <t xml:space="preserve">нотаріату</t>
  </si>
  <si>
    <t xml:space="preserve">надання безоплатної правничої допомоги</t>
  </si>
  <si>
    <t xml:space="preserve">Справи щодо примусового виконання судових рішень і рішень інших органів</t>
  </si>
  <si>
    <t xml:space="preserve">Справи, що виникають з відносин публічної служби, зокрема справи щодо</t>
  </si>
  <si>
    <t xml:space="preserve">прийняття громадян на публічну службу, з них</t>
  </si>
  <si>
    <t xml:space="preserve">проведення очищення влади (люстрації)</t>
  </si>
  <si>
    <t xml:space="preserve">проходження служби, з них</t>
  </si>
  <si>
    <t xml:space="preserve">звільнення з публічної служби, з них</t>
  </si>
  <si>
    <t xml:space="preserve">Справи з приводу реалізації державної політики у сфері економіки та публічної фінансової політики, зокрема щодо</t>
  </si>
  <si>
    <t xml:space="preserve">організації господарської діяльності, з них</t>
  </si>
  <si>
    <t xml:space="preserve">державної реєстрації юридичних осіб та фізичних осіб-підприємців</t>
  </si>
  <si>
    <t xml:space="preserve">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</si>
  <si>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</si>
  <si>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 xml:space="preserve">визначення коду товару за УКТЗЕД</t>
  </si>
  <si>
    <t xml:space="preserve">визначення митної вартості товару</t>
  </si>
  <si>
    <t xml:space="preserve">здійснення публічних закупівель, з них</t>
  </si>
  <si>
    <t xml:space="preserve">закупівель товарів, робіт і послуг для гарантованого забезпечення потреб оборони</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</si>
  <si>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</si>
  <si>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t>
  </si>
  <si>
    <t xml:space="preserve">реалізації спеціальних владних управлінських функцій в окремих галузях економіки, у тому числі у сфері</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</si>
  <si>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</si>
  <si>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 xml:space="preserve">житлово-комунального господарства; теплопостачання; питного водопостачання</t>
  </si>
  <si>
    <t xml:space="preserve">валютного регулювання і валютного контролю, з них</t>
  </si>
  <si>
    <t xml:space="preserve">за участю органів доходів і зборів</t>
  </si>
  <si>
    <t xml:space="preserve">грошового обігу та розрахунків, з них</t>
  </si>
  <si>
    <t xml:space="preserve">бюджетної системи та бюджетного процесу; державного боргу</t>
  </si>
  <si>
    <t xml:space="preserve">державного регулювання ринків фінансових послуг, з них</t>
  </si>
  <si>
    <t xml:space="preserve">операцій із цінними паперами</t>
  </si>
  <si>
    <t xml:space="preserve">гарантування вкладів фізичних осіб</t>
  </si>
  <si>
    <t xml:space="preserve">процедур здійснення контролю Рахунковою палатою, Державною аудиторською службою України, державного фінансового контролю</t>
  </si>
  <si>
    <t xml:space="preserve">Справи з приводу регулюванню містобудівної діяльності та землекористування, зокрема у сфері</t>
  </si>
  <si>
    <t xml:space="preserve">містобудування; архітектурної діяльності</t>
  </si>
  <si>
    <t xml:space="preserve">землеустрою; державної експертизи землевпорядної документації; регулювання земельних відносин, з них</t>
  </si>
  <si>
    <t xml:space="preserve">з питань здійснення публічно-владних управлінських функцій з розпорядження земельними ділянками</t>
  </si>
  <si>
    <t xml:space="preserve">примусового відчуження земельної ділянки, інших об'єктів нерухомого майна, що на ній розміщені,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</si>
  <si>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</si>
  <si>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 приводу охорони навколишнього природного середовища, зокрема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</si>
  <si>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</si>
  <si>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</si>
  <si>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 приводу адміністрування податків, зборів, платежів, а також контролю за дотриманням вимог податкового законодавства, зокрема щодо</t>
  </si>
  <si>
    <t xml:space="preserve">реалізації податкового контролю</t>
  </si>
  <si>
    <t xml:space="preserve">погашення податкового боргу, з них</t>
  </si>
  <si>
    <t xml:space="preserve">передачі майна у податкову заставу</t>
  </si>
  <si>
    <t xml:space="preserve">застосування адміністративного арешту коштів та/або майна </t>
  </si>
  <si>
    <t xml:space="preserve">стягнення податкового боргу</t>
  </si>
  <si>
    <t xml:space="preserve">адміністрування окремих податків, зборів, платежів, з них</t>
  </si>
  <si>
    <t xml:space="preserve">податку на прибуток підприємств</t>
  </si>
  <si>
    <t xml:space="preserve">податку на доходи фізичних осіб</t>
  </si>
  <si>
    <t xml:space="preserve">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</si>
  <si>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 xml:space="preserve">податку на додану вартість із ввезених на митну територію України товарів (продукції)</t>
  </si>
  <si>
    <t xml:space="preserve">бюджетного відшкодування з податку на додану вартість</t>
  </si>
  <si>
    <t xml:space="preserve">зупинення реєстрації податкових накладних</t>
  </si>
  <si>
    <t xml:space="preserve">акцизного податку, крім акцизного податку із ввезених на митну територію України підакцизних товарів (продукції)</t>
  </si>
  <si>
    <t xml:space="preserve">акцизного податку із ввезених на митну територію України підакцизних товарів (продукції)</t>
  </si>
  <si>
    <t xml:space="preserve">екологічного податку</t>
  </si>
  <si>
    <t xml:space="preserve">рентної плати, з них</t>
  </si>
  <si>
    <t xml:space="preserve">рентної плати за користування надрами для видобування корисних копалин</t>
  </si>
  <si>
    <t xml:space="preserve">рентної плати за користування надрами в цілях, не пов’язаних з видобуванням корисних копалин</t>
  </si>
  <si>
    <t xml:space="preserve">рентної плати за користування радіочастотним ресурсом України</t>
  </si>
  <si>
    <t xml:space="preserve">рентної плати за спеціальне використання води;</t>
  </si>
  <si>
    <t xml:space="preserve">рентної плати за спеціальне використання лісових ресурсів</t>
  </si>
  <si>
    <t xml:space="preserve">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</si>
  <si>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 xml:space="preserve">податку на майно, з них</t>
  </si>
  <si>
    <t xml:space="preserve">податку на нерухоме майно, відмінне від земельної ділянки</t>
  </si>
  <si>
    <t xml:space="preserve">транспортного податку</t>
  </si>
  <si>
    <t xml:space="preserve">плати за землю</t>
  </si>
  <si>
    <t xml:space="preserve">туристичного збору</t>
  </si>
  <si>
    <t xml:space="preserve">збору за місця для паркування транспортних засобів</t>
  </si>
  <si>
    <t xml:space="preserve">мита</t>
  </si>
  <si>
    <t xml:space="preserve">звернень органів доходів і зборів, у тому числі щодо</t>
  </si>
  <si>
    <t xml:space="preserve">визнання оспорюваних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</si>
  <si>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</si>
  <si>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особи–підприємця)</t>
  </si>
  <si>
    <t xml:space="preserve">трансферного ціноутворення</t>
  </si>
  <si>
    <t xml:space="preserve">збору та обліку єдиного внеску на загальнообов’язкове державне соціальне страхування та інших зборів</t>
  </si>
  <si>
    <t xml:space="preserve">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</si>
  <si>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 xml:space="preserve">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</si>
  <si>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 xml:space="preserve">загальнообов’язкового державного соціального страхування, у тому числі</t>
  </si>
  <si>
    <t xml:space="preserve">у зв’язку з тимчасовою втратою працездатності</t>
  </si>
  <si>
    <t xml:space="preserve">від нещасного випадку на виробництві та професійного захворювання, які спричинили втрату працездатності</t>
  </si>
  <si>
    <t xml:space="preserve">медичного</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</si>
  <si>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</si>
  <si>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з них</t>
  </si>
  <si>
    <t xml:space="preserve">осіб, звільнених з публічної служби</t>
  </si>
  <si>
    <t xml:space="preserve">дітей війни</t>
  </si>
  <si>
    <t xml:space="preserve">громадян, які постраждали внаслідок Чорнобильської катастрофи</t>
  </si>
  <si>
    <t xml:space="preserve">внутрішньо переміщених осіб</t>
  </si>
  <si>
    <t xml:space="preserve">нагляду та контролю у сфері відповідних видів загальнообов’язкового державного соціального страхування</t>
  </si>
  <si>
    <t xml:space="preserve">соціального захисту (крім соціального страхування), з них</t>
  </si>
  <si>
    <t xml:space="preserve">сімей із дітьми</t>
  </si>
  <si>
    <t xml:space="preserve">осіб з інвалідністю</t>
  </si>
  <si>
    <t xml:space="preserve">праці, зайнятості населення, у тому числі</t>
  </si>
  <si>
    <t xml:space="preserve">праці</t>
  </si>
  <si>
    <t xml:space="preserve">зайнятості населення, з них</t>
  </si>
  <si>
    <t xml:space="preserve">зайнятості осіб з інвалідністю</t>
  </si>
  <si>
    <t xml:space="preserve">публічної житлової політики</t>
  </si>
  <si>
    <t xml:space="preserve">Справи щодо забезпечення громадського порядку та безпеки, національної безпеки та оборони України, зокрема щодо</t>
  </si>
  <si>
    <t xml:space="preserve">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</si>
  <si>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 xml:space="preserve">перебуванням іноземців та осіб без громадянства на території України, з них</t>
  </si>
  <si>
    <t xml:space="preserve">примусового повернення в країну походження або третю країну іноземців та осіб без громадянства</t>
  </si>
  <si>
    <t xml:space="preserve">примусового видворення іноземців та осіб без громадянства за межі України, їхнього затримання</t>
  </si>
  <si>
    <t xml:space="preserve">біженців</t>
  </si>
  <si>
    <t xml:space="preserve">охорони праці</t>
  </si>
  <si>
    <t xml:space="preserve">охорони здоров’я, з них</t>
  </si>
  <si>
    <t xml:space="preserve">медико-соціальної експертизи</t>
  </si>
  <si>
    <t xml:space="preserve">цивільного захисту</t>
  </si>
  <si>
    <t xml:space="preserve">дорожнього руху, транспорту та перевезення пасажирів, з них</t>
  </si>
  <si>
    <t xml:space="preserve">дорожнього руху</t>
  </si>
  <si>
    <t xml:space="preserve">транспорту та перевезення пасажирів</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</si>
  <si>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</si>
  <si>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</si>
  <si>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</si>
  <si>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</si>
  <si>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</si>
  <si>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</si>
  <si>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</si>
  <si>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Кількість розглянутих заяв, од</t>
  </si>
  <si>
    <t xml:space="preserve">Кількість нерозглянутих заяв на кінець звітного періоду, од </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</si>
  <si>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</si>
  <si>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</si>
  <si>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</si>
  <si>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</si>
  <si>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</si>
  <si>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постанов</t>
  </si>
  <si>
    <t xml:space="preserve"> ухвал</t>
  </si>
  <si>
    <t xml:space="preserve">УСЬОГО (сума рядків 2-6)                                                                                                                             </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</si>
  <si>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</si>
  <si>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</si>
  <si>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 xml:space="preserve">Скасування судового рішення, яке стало підставою для ухвалення судового рішення, яке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</si>
  <si>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</si>
  <si>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</si>
  <si>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</si>
  <si>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</si>
  <si>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</si>
  <si>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</si>
  <si>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</si>
  <si>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</si>
  <si>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</si>
  <si>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</si>
  <si>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</si>
  <si>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</si>
  <si>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</si>
  <si>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</si>
  <si>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</si>
  <si>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суб'єкти владних повноважень (з рядка 8)</t>
  </si>
  <si>
    <t xml:space="preserve">Кількість постановлених окремих ухвал (усього), од</t>
  </si>
  <si>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</si>
  <si>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</si>
  <si>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</si>
  <si>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</si>
  <si>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</si>
  <si>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</si>
  <si>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</si>
  <si>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</si>
  <si>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досягнуто сторонами примирення</t>
  </si>
  <si>
    <t xml:space="preserve">передано на розгляд іншому судді </t>
  </si>
  <si>
    <t xml:space="preserve">Керівник</t>
  </si>
  <si>
    <t xml:space="preserve">С.А. Луста</t>
  </si>
  <si>
    <t xml:space="preserve">(підпис) </t>
  </si>
  <si>
    <t xml:space="preserve">(П.І.Б.)</t>
  </si>
  <si>
    <t xml:space="preserve">Виконавець:</t>
  </si>
  <si>
    <t xml:space="preserve">І.С. Дудкіна</t>
  </si>
  <si>
    <t xml:space="preserve">Телефон:</t>
  </si>
  <si>
    <t xml:space="preserve">(098)8069340</t>
  </si>
  <si>
    <t xml:space="preserve">Факс:</t>
  </si>
  <si>
    <t xml:space="preserve">(05168) 9 18 09</t>
  </si>
  <si>
    <t xml:space="preserve">Електронна пошта:</t>
  </si>
  <si>
    <t xml:space="preserve">inbox@bg.mk.court.gov.ua</t>
  </si>
  <si>
    <t xml:space="preserve">Дата</t>
  </si>
  <si>
    <t xml:space="preserve">14 січня 2021 року</t>
  </si>
</sst>
</file>

<file path=xl/styles.xml><?xml version="1.0" encoding="utf-8"?>
<styleSheet xmlns="http://schemas.openxmlformats.org/spreadsheetml/2006/main">
  <numFmts count="3">
    <numFmt numFmtId="164" formatCode="General"/>
    <numFmt numFmtId="165" formatCode="#,##0"/>
    <numFmt numFmtId="166" formatCode="dd\ mmm"/>
  </numFmts>
  <fonts count="33">
    <font>
      <sz val="10"/>
      <name val="Arial"/>
      <family val="0"/>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Arial"/>
      <family val="0"/>
      <charset val="204"/>
    </font>
    <font>
      <sz val="12"/>
      <name val="Times New Roman"/>
      <family val="0"/>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charset val="204"/>
    </font>
    <font>
      <b val="true"/>
      <sz val="14"/>
      <name val="Times New Roman"/>
      <family val="0"/>
      <charset val="204"/>
    </font>
    <font>
      <sz val="8"/>
      <name val="Times New Roman"/>
      <family val="0"/>
      <charset val="204"/>
    </font>
    <font>
      <sz val="10"/>
      <color rgb="FF000000"/>
      <name val="Times New Roman"/>
      <family val="0"/>
      <charset val="204"/>
    </font>
    <font>
      <sz val="8"/>
      <name val="Arial"/>
      <family val="0"/>
      <charset val="204"/>
    </font>
    <font>
      <sz val="11"/>
      <name val="Times New Roman"/>
      <family val="0"/>
      <charset val="204"/>
    </font>
    <font>
      <b val="true"/>
      <sz val="11"/>
      <name val="Times New Roman"/>
      <family val="0"/>
      <charset val="204"/>
    </font>
    <font>
      <sz val="10"/>
      <name val="Times New Roman"/>
      <family val="0"/>
    </font>
    <font>
      <sz val="9"/>
      <name val="Times New Roman"/>
      <family val="0"/>
    </font>
    <font>
      <b val="true"/>
      <sz val="10"/>
      <name val="Arial"/>
      <family val="0"/>
      <charset val="204"/>
    </font>
    <font>
      <sz val="10"/>
      <name val="Arial Cyr"/>
      <family val="0"/>
      <charset val="204"/>
    </font>
    <font>
      <i val="true"/>
      <sz val="11"/>
      <name val="Times New Roman"/>
      <family val="0"/>
      <charset val="204"/>
    </font>
    <font>
      <sz val="11"/>
      <name val="Arial"/>
      <family val="0"/>
      <charset val="204"/>
    </font>
    <font>
      <sz val="11"/>
      <name val="Times New Roman"/>
      <family val="0"/>
    </font>
    <font>
      <sz val="11"/>
      <color rgb="FF000000"/>
      <name val="Times New Roman"/>
      <family val="0"/>
      <charset val="204"/>
    </font>
    <font>
      <sz val="12"/>
      <color rgb="FF000000"/>
      <name val="Times New Roman"/>
      <family val="0"/>
      <charset val="204"/>
    </font>
    <font>
      <i val="true"/>
      <sz val="12"/>
      <color rgb="FF000000"/>
      <name val="Times New Roman"/>
      <family val="0"/>
      <charset val="204"/>
    </font>
    <font>
      <sz val="10"/>
      <color rgb="FF000000"/>
      <name val="Arial Cyr"/>
      <family val="0"/>
      <charset val="204"/>
    </font>
    <font>
      <u val="single"/>
      <sz val="11"/>
      <color rgb="FF0000FF"/>
      <name val="Arial"/>
      <family val="0"/>
      <charset val="204"/>
    </font>
    <font>
      <sz val="10"/>
      <color rgb="FF000000"/>
      <name val="Arial"/>
      <family val="0"/>
      <charset val="204"/>
    </font>
    <font>
      <sz val="11"/>
      <name val="Arial"/>
      <family val="0"/>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general" vertical="center" textRotation="0" wrapText="false" indent="0" shrinkToFit="false"/>
      <protection locked="true" hidden="false"/>
    </xf>
    <xf numFmtId="164" fontId="8" fillId="0" borderId="2" xfId="0" applyFont="true" applyBorder="true" applyAlignment="true" applyProtection="true">
      <alignment horizontal="left"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center" vertical="center" textRotation="0" wrapText="tru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9" fillId="0" borderId="3" xfId="0" applyFont="true" applyBorder="true" applyAlignment="true" applyProtection="true">
      <alignment horizontal="center"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8" fillId="0" borderId="4" xfId="0" applyFont="true" applyBorder="true" applyAlignment="true" applyProtection="true">
      <alignment horizontal="center" vertical="center" textRotation="0" wrapText="true" indent="0" shrinkToFit="false"/>
      <protection locked="true" hidden="false"/>
    </xf>
    <xf numFmtId="164" fontId="10" fillId="0" borderId="3" xfId="0" applyFont="true" applyBorder="true" applyAlignment="true" applyProtection="true">
      <alignment horizontal="center" vertical="center" textRotation="0" wrapText="true" indent="0" shrinkToFit="false"/>
      <protection locked="true" hidden="false"/>
    </xf>
    <xf numFmtId="164" fontId="8" fillId="0" borderId="5" xfId="0" applyFont="true" applyBorder="true" applyAlignment="true" applyProtection="true">
      <alignment horizontal="left" vertical="center" textRotation="0" wrapText="tru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bottom" textRotation="0" wrapText="true" indent="0" shrinkToFit="false"/>
      <protection locked="true" hidden="false"/>
    </xf>
    <xf numFmtId="164" fontId="6" fillId="0" borderId="3"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7" fillId="0" borderId="5" xfId="0" applyFont="true" applyBorder="true" applyAlignment="true" applyProtection="true">
      <alignment horizontal="left" vertical="center" textRotation="0" wrapText="true" indent="0" shrinkToFit="false"/>
      <protection locked="true" hidden="false"/>
    </xf>
    <xf numFmtId="164" fontId="7" fillId="0" borderId="5"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center" vertical="center" textRotation="0" wrapText="true" indent="0" shrinkToFit="false"/>
      <protection locked="true" hidden="false"/>
    </xf>
    <xf numFmtId="164" fontId="11" fillId="0" borderId="7" xfId="0" applyFont="true" applyBorder="true" applyAlignment="true" applyProtection="true">
      <alignment horizontal="left" vertical="center" textRotation="0" wrapText="tru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general" vertical="center" textRotation="0" wrapText="true" indent="0" shrinkToFit="false"/>
      <protection locked="true" hidden="false"/>
    </xf>
    <xf numFmtId="164" fontId="5" fillId="0" borderId="1" xfId="0" applyFont="true" applyBorder="true" applyAlignment="true" applyProtection="true">
      <alignment horizontal="general" vertical="center"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true" hidden="false"/>
    </xf>
    <xf numFmtId="164" fontId="0" fillId="0" borderId="3" xfId="0" applyFont="true" applyBorder="true" applyAlignment="true" applyProtection="true">
      <alignment horizontal="general" vertical="bottom" textRotation="0" wrapText="false" indent="0" shrinkToFit="false"/>
      <protection locked="true" hidden="false"/>
    </xf>
    <xf numFmtId="164" fontId="8" fillId="0" borderId="3" xfId="0" applyFont="true" applyBorder="true" applyAlignment="true" applyProtection="true">
      <alignment horizontal="left" vertical="center" textRotation="0" wrapText="true" indent="0" shrinkToFit="false"/>
      <protection locked="true" hidden="false"/>
    </xf>
    <xf numFmtId="164" fontId="8" fillId="0" borderId="8"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10" fillId="0" borderId="4" xfId="0" applyFont="true" applyBorder="true" applyAlignment="true" applyProtection="true">
      <alignment horizontal="center" vertical="center" textRotation="0" wrapText="true" indent="0" shrinkToFit="false"/>
      <protection locked="true" hidden="false"/>
    </xf>
    <xf numFmtId="164" fontId="10" fillId="0" borderId="6" xfId="0" applyFont="true" applyBorder="true" applyAlignment="true" applyProtection="true">
      <alignment horizontal="center" vertical="center" textRotation="0" wrapText="true" indent="0" shrinkToFit="false"/>
      <protection locked="true" hidden="false"/>
    </xf>
    <xf numFmtId="164" fontId="1" fillId="0" borderId="7" xfId="0" applyFont="true" applyBorder="true" applyAlignment="true" applyProtection="true">
      <alignment horizontal="left" vertical="center" textRotation="0" wrapText="true" indent="0" shrinkToFit="false"/>
      <protection locked="true" hidden="false"/>
    </xf>
    <xf numFmtId="164" fontId="0" fillId="0" borderId="7" xfId="0" applyFont="true" applyBorder="true" applyAlignment="true" applyProtection="true">
      <alignment horizontal="general" vertical="bottom" textRotation="0" wrapText="false" indent="0" shrinkToFit="false"/>
      <protection locked="true" hidden="false"/>
    </xf>
    <xf numFmtId="164" fontId="9" fillId="0" borderId="7" xfId="0" applyFont="true" applyBorder="true" applyAlignment="true" applyProtection="true">
      <alignment horizontal="general" vertical="center" textRotation="0" wrapText="tru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1" fillId="0" borderId="0" xfId="0" applyFont="true" applyBorder="true" applyAlignment="true" applyProtection="true">
      <alignment horizontal="left" vertical="center" textRotation="0" wrapText="fals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 fillId="0" borderId="3" xfId="0"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4" fontId="10" fillId="0" borderId="2"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15" fillId="0" borderId="2" xfId="0" applyFont="true" applyBorder="true" applyAlignment="true" applyProtection="true">
      <alignment horizontal="center" vertical="center" textRotation="0" wrapText="true" indent="0" shrinkToFit="false"/>
      <protection locked="true" hidden="false"/>
    </xf>
    <xf numFmtId="164" fontId="14" fillId="0" borderId="3"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true" applyAlignment="true" applyProtection="true">
      <alignment horizontal="general" vertical="center" textRotation="0" wrapText="false" indent="0" shrinkToFit="false"/>
      <protection locked="true" hidden="false"/>
    </xf>
    <xf numFmtId="164" fontId="17" fillId="0" borderId="2" xfId="0" applyFont="true" applyBorder="true" applyAlignment="true" applyProtection="true">
      <alignment horizontal="center" vertical="center" textRotation="0" wrapText="false" indent="0" shrinkToFit="false"/>
      <protection locked="true" hidden="false"/>
    </xf>
    <xf numFmtId="164" fontId="18" fillId="0" borderId="2" xfId="0" applyFont="true" applyBorder="true" applyAlignment="true" applyProtection="true">
      <alignment horizontal="left" vertical="center" textRotation="0" wrapText="tru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5" fontId="19" fillId="0" borderId="2" xfId="0" applyFont="true" applyBorder="true" applyAlignment="true" applyProtection="true">
      <alignment horizontal="right" vertical="center" textRotation="0" wrapText="true" indent="0" shrinkToFit="false"/>
      <protection locked="true" hidden="false"/>
    </xf>
    <xf numFmtId="165" fontId="20" fillId="0" borderId="2" xfId="0" applyFont="true" applyBorder="true" applyAlignment="true" applyProtection="true">
      <alignment horizontal="right" vertical="center" textRotation="0" wrapText="true" indent="0" shrinkToFit="false"/>
      <protection locked="false" hidden="false"/>
    </xf>
    <xf numFmtId="165" fontId="19" fillId="0" borderId="2" xfId="0" applyFont="true" applyBorder="true" applyAlignment="true" applyProtection="true">
      <alignment horizontal="right" vertical="center" textRotation="0" wrapText="true" indent="0" shrinkToFit="false"/>
      <protection locked="false" hidden="false"/>
    </xf>
    <xf numFmtId="164" fontId="20" fillId="0" borderId="3" xfId="0" applyFont="true" applyBorder="true" applyAlignment="true" applyProtection="true">
      <alignment horizontal="right" vertical="center" textRotation="0" wrapText="false" indent="0" shrinkToFit="false"/>
      <protection locked="false" hidden="false"/>
    </xf>
    <xf numFmtId="164" fontId="20" fillId="0" borderId="0" xfId="0" applyFont="true" applyBorder="true" applyAlignment="true" applyProtection="true">
      <alignment horizontal="right" vertical="center" textRotation="0" wrapText="false" indent="0" shrinkToFit="false"/>
      <protection locked="false" hidden="false"/>
    </xf>
    <xf numFmtId="164" fontId="1" fillId="0" borderId="0" xfId="0" applyFont="true" applyBorder="true" applyAlignment="true" applyProtection="true">
      <alignment horizontal="general" vertical="bottom" textRotation="0" wrapText="false" indent="0" shrinkToFit="false"/>
      <protection locked="true" hidden="false"/>
    </xf>
    <xf numFmtId="164" fontId="7" fillId="0" borderId="2" xfId="0" applyFont="true" applyBorder="true" applyAlignment="true" applyProtection="true">
      <alignment horizontal="left" vertical="center" textRotation="0" wrapText="true" indent="0" shrinkToFit="false"/>
      <protection locked="true" hidden="false"/>
    </xf>
    <xf numFmtId="165" fontId="15" fillId="0" borderId="2" xfId="0" applyFont="true" applyBorder="true" applyAlignment="true" applyProtection="true">
      <alignment horizontal="right" vertical="center" textRotation="0" wrapText="true" indent="0" shrinkToFit="false"/>
      <protection locked="true" hidden="false"/>
    </xf>
    <xf numFmtId="165" fontId="8" fillId="0" borderId="2" xfId="0" applyFont="true" applyBorder="true" applyAlignment="true" applyProtection="true">
      <alignment horizontal="right" vertical="center" textRotation="0" wrapText="true" indent="0" shrinkToFit="false"/>
      <protection locked="fals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12" fillId="0" borderId="2"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14" fillId="0" borderId="2" xfId="0" applyFont="true" applyBorder="true" applyAlignment="true" applyProtection="true">
      <alignment horizontal="center" vertical="top" textRotation="0" wrapText="true" indent="0" shrinkToFit="false"/>
      <protection locked="true" hidden="false"/>
    </xf>
    <xf numFmtId="164" fontId="14" fillId="0" borderId="3" xfId="0" applyFont="true" applyBorder="true" applyAlignment="true" applyProtection="true">
      <alignment horizontal="general" vertical="bottom" textRotation="0" wrapText="false" indent="0" shrinkToFit="false"/>
      <protection locked="true" hidden="false"/>
    </xf>
    <xf numFmtId="164" fontId="14" fillId="0" borderId="0" xfId="0" applyFont="true" applyBorder="true" applyAlignment="true" applyProtection="true">
      <alignment horizontal="general" vertical="bottom" textRotation="0" wrapText="false" indent="0" shrinkToFit="false"/>
      <protection locked="true" hidden="false"/>
    </xf>
    <xf numFmtId="164" fontId="17" fillId="0" borderId="2" xfId="0" applyFont="true" applyBorder="true" applyAlignment="true" applyProtection="true">
      <alignment horizontal="center" vertical="center" textRotation="0" wrapText="true" indent="0" shrinkToFit="false"/>
      <protection locked="true" hidden="false"/>
    </xf>
    <xf numFmtId="164" fontId="18" fillId="0" borderId="2" xfId="0" applyFont="true" applyBorder="true" applyAlignment="true" applyProtection="true">
      <alignment horizontal="general" vertical="center" textRotation="0" wrapText="true" indent="0" shrinkToFit="false"/>
      <protection locked="true" hidden="false"/>
    </xf>
    <xf numFmtId="165" fontId="17" fillId="0" borderId="2" xfId="0" applyFont="true" applyBorder="true" applyAlignment="true" applyProtection="true">
      <alignment horizontal="right" vertical="center" textRotation="0" wrapText="true" indent="0" shrinkToFit="false"/>
      <protection locked="true" hidden="false"/>
    </xf>
    <xf numFmtId="164" fontId="8" fillId="0" borderId="3" xfId="0" applyFont="true" applyBorder="true" applyAlignment="true" applyProtection="true">
      <alignment horizontal="general" vertical="center" textRotation="0" wrapText="false" indent="0" shrinkToFit="false"/>
      <protection locked="true" hidden="false"/>
    </xf>
    <xf numFmtId="164" fontId="17" fillId="0" borderId="2" xfId="0" applyFont="true" applyBorder="true" applyAlignment="true" applyProtection="true">
      <alignment horizontal="left" vertical="center" textRotation="0" wrapText="true" indent="0" shrinkToFit="false"/>
      <protection locked="true" hidden="false"/>
    </xf>
    <xf numFmtId="164" fontId="8" fillId="0" borderId="7" xfId="0" applyFont="true" applyBorder="true" applyAlignment="true" applyProtection="true">
      <alignment horizontal="general" vertical="bottom" textRotation="0" wrapText="false" indent="0" shrinkToFit="false"/>
      <protection locked="true" hidden="false"/>
    </xf>
    <xf numFmtId="164" fontId="22" fillId="0" borderId="0" xfId="0" applyFont="true" applyBorder="true" applyAlignment="true" applyProtection="true">
      <alignment horizontal="general" vertical="bottom" textRotation="0" wrapText="false" indent="0" shrinkToFit="false"/>
      <protection locked="true" hidden="false"/>
    </xf>
    <xf numFmtId="164" fontId="13" fillId="0" borderId="1" xfId="0" applyFont="true" applyBorder="true" applyAlignment="true" applyProtection="true">
      <alignment horizontal="left" vertical="bottom" textRotation="0" wrapText="false" indent="0" shrinkToFit="false"/>
      <protection locked="true" hidden="false"/>
    </xf>
    <xf numFmtId="164" fontId="18" fillId="0" borderId="2" xfId="0" applyFont="true" applyBorder="true" applyAlignment="true" applyProtection="true">
      <alignment horizontal="center" vertical="center" textRotation="0" wrapText="true" indent="0" shrinkToFit="false"/>
      <protection locked="true" hidden="false"/>
    </xf>
    <xf numFmtId="164" fontId="18" fillId="0" borderId="2" xfId="0" applyFont="true" applyBorder="true" applyAlignment="true" applyProtection="true">
      <alignment horizontal="center" vertical="center" textRotation="0" wrapText="false" indent="0" shrinkToFit="false"/>
      <protection locked="true" hidden="false"/>
    </xf>
    <xf numFmtId="164" fontId="9" fillId="0" borderId="3"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18" fillId="0" borderId="2" xfId="0" applyFont="true" applyBorder="true" applyAlignment="true" applyProtection="true">
      <alignment horizontal="left" vertical="center" textRotation="0" wrapText="false" indent="0" shrinkToFit="false"/>
      <protection locked="true" hidden="false"/>
    </xf>
    <xf numFmtId="164" fontId="17" fillId="0" borderId="2" xfId="0" applyFont="true" applyBorder="true" applyAlignment="true" applyProtection="true">
      <alignment horizontal="left" vertical="center" textRotation="0" wrapText="false" indent="0" shrinkToFit="false"/>
      <protection locked="true" hidden="false"/>
    </xf>
    <xf numFmtId="164" fontId="23" fillId="0" borderId="2" xfId="0" applyFont="true" applyBorder="true" applyAlignment="true" applyProtection="true">
      <alignment horizontal="left" vertical="center" textRotation="0" wrapText="true" indent="0" shrinkToFit="false"/>
      <protection locked="true" hidden="false"/>
    </xf>
    <xf numFmtId="166" fontId="23" fillId="0" borderId="2"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center" textRotation="0" wrapText="true" indent="0" shrinkToFit="false"/>
      <protection locked="true" hidden="false"/>
    </xf>
    <xf numFmtId="164" fontId="8" fillId="0" borderId="0" xfId="0" applyFont="true" applyBorder="true" applyAlignment="true" applyProtection="true">
      <alignment horizontal="general" vertical="center" textRotation="0" wrapText="true" indent="0" shrinkToFit="false"/>
      <protection locked="true" hidden="false"/>
    </xf>
    <xf numFmtId="166" fontId="18" fillId="0" borderId="2" xfId="0" applyFont="true" applyBorder="true" applyAlignment="true" applyProtection="true">
      <alignment horizontal="left" vertical="center" textRotation="0" wrapText="true" indent="0" shrinkToFit="false"/>
      <protection locked="true" hidden="false"/>
    </xf>
    <xf numFmtId="166" fontId="8" fillId="0" borderId="3" xfId="0" applyFont="true" applyBorder="true" applyAlignment="true" applyProtection="true">
      <alignment horizontal="general" vertical="center" textRotation="0" wrapText="true" indent="0" shrinkToFit="false"/>
      <protection locked="true" hidden="false"/>
    </xf>
    <xf numFmtId="166" fontId="8" fillId="0" borderId="0" xfId="0" applyFont="true" applyBorder="true" applyAlignment="true" applyProtection="true">
      <alignment horizontal="general" vertical="center" textRotation="0" wrapText="true" indent="0" shrinkToFit="false"/>
      <protection locked="true" hidden="false"/>
    </xf>
    <xf numFmtId="166" fontId="18" fillId="0" borderId="2" xfId="0" applyFont="true" applyBorder="true" applyAlignment="true" applyProtection="true">
      <alignment horizontal="center" vertical="center" textRotation="0" wrapText="true" indent="0" shrinkToFit="false"/>
      <protection locked="true" hidden="false"/>
    </xf>
    <xf numFmtId="166" fontId="17" fillId="0" borderId="2" xfId="0" applyFont="true" applyBorder="true" applyAlignment="true" applyProtection="true">
      <alignment horizontal="left" vertical="center" textRotation="0" wrapText="true" indent="0" shrinkToFit="false"/>
      <protection locked="true" hidden="false"/>
    </xf>
    <xf numFmtId="166" fontId="23" fillId="0" borderId="2" xfId="0" applyFont="true" applyBorder="true" applyAlignment="true" applyProtection="true">
      <alignment horizontal="center" vertical="center" textRotation="0" wrapText="true" indent="0" shrinkToFit="false"/>
      <protection locked="true" hidden="false"/>
    </xf>
    <xf numFmtId="166" fontId="8" fillId="0" borderId="3" xfId="0" applyFont="true" applyBorder="true" applyAlignment="true" applyProtection="true">
      <alignment horizontal="general" vertical="top" textRotation="0" wrapText="true" indent="0" shrinkToFit="false"/>
      <protection locked="true" hidden="false"/>
    </xf>
    <xf numFmtId="166" fontId="8" fillId="0" borderId="0" xfId="0" applyFont="true" applyBorder="true" applyAlignment="true" applyProtection="true">
      <alignment horizontal="general" vertical="top" textRotation="0" wrapText="true" indent="0" shrinkToFit="false"/>
      <protection locked="true" hidden="false"/>
    </xf>
    <xf numFmtId="164" fontId="17" fillId="0" borderId="7" xfId="0" applyFont="true" applyBorder="true" applyAlignment="true" applyProtection="true">
      <alignment horizontal="center" vertical="center" textRotation="0" wrapText="false" indent="0" shrinkToFit="false"/>
      <protection locked="true" hidden="false"/>
    </xf>
    <xf numFmtId="164" fontId="23" fillId="0" borderId="7" xfId="0" applyFont="true" applyBorder="true" applyAlignment="true" applyProtection="true">
      <alignment horizontal="general" vertical="center" textRotation="0" wrapText="false" indent="0" shrinkToFit="false"/>
      <protection locked="true" hidden="false"/>
    </xf>
    <xf numFmtId="165" fontId="17" fillId="0" borderId="7" xfId="0" applyFont="true" applyBorder="true" applyAlignment="true" applyProtection="true">
      <alignment horizontal="right" vertical="center" textRotation="0" wrapText="true" indent="0" shrinkToFit="false"/>
      <protection locked="true" hidden="false"/>
    </xf>
    <xf numFmtId="164" fontId="24" fillId="0" borderId="0" xfId="0" applyFont="true" applyBorder="true" applyAlignment="true" applyProtection="true">
      <alignment horizontal="general" vertical="bottom" textRotation="0" wrapText="false" indent="0" shrinkToFit="false"/>
      <protection locked="true" hidden="false"/>
    </xf>
    <xf numFmtId="164" fontId="18" fillId="0" borderId="0" xfId="0" applyFont="true" applyBorder="true" applyAlignment="true" applyProtection="true">
      <alignment horizontal="left" vertical="bottom" textRotation="0" wrapText="false" indent="0" shrinkToFit="false"/>
      <protection locked="true" hidden="false"/>
    </xf>
    <xf numFmtId="164" fontId="24" fillId="0" borderId="0" xfId="0" applyFont="true" applyBorder="true" applyAlignment="true" applyProtection="true">
      <alignment horizontal="center" vertical="center" textRotation="0" wrapText="false" indent="0" shrinkToFit="false"/>
      <protection locked="true" hidden="false"/>
    </xf>
    <xf numFmtId="164" fontId="1" fillId="0" borderId="0" xfId="0" applyFont="true" applyBorder="true" applyAlignment="true" applyProtection="true">
      <alignment horizontal="general" vertical="bottom" textRotation="0" wrapText="false" indent="0" shrinkToFit="false"/>
      <protection locked="false" hidden="false"/>
    </xf>
    <xf numFmtId="164" fontId="18" fillId="0" borderId="0" xfId="0" applyFont="true" applyBorder="true" applyAlignment="true" applyProtection="true">
      <alignment horizontal="left" vertical="top" textRotation="0" wrapText="true" indent="0" shrinkToFit="false"/>
      <protection locked="true" hidden="false"/>
    </xf>
    <xf numFmtId="164" fontId="17" fillId="0" borderId="1" xfId="0" applyFont="true" applyBorder="true" applyAlignment="true" applyProtection="true">
      <alignment horizontal="left" vertical="center" textRotation="0" wrapText="false" indent="0" shrinkToFit="false"/>
      <protection locked="true" hidden="false"/>
    </xf>
    <xf numFmtId="164" fontId="18" fillId="0" borderId="0" xfId="0" applyFont="true" applyBorder="true" applyAlignment="true" applyProtection="true">
      <alignment horizontal="general" vertical="center" textRotation="0" wrapText="false" indent="0" shrinkToFit="false"/>
      <protection locked="true" hidden="false"/>
    </xf>
    <xf numFmtId="164" fontId="18" fillId="0" borderId="1" xfId="0" applyFont="true" applyBorder="true" applyAlignment="true" applyProtection="true">
      <alignment horizontal="left" vertical="top" textRotation="0" wrapText="tru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17" fillId="0" borderId="0" xfId="0" applyFont="true" applyBorder="true" applyAlignment="true" applyProtection="true">
      <alignment horizontal="center" vertical="bottom" textRotation="0" wrapText="false" indent="0" shrinkToFit="false"/>
      <protection locked="true" hidden="false"/>
    </xf>
    <xf numFmtId="164" fontId="17" fillId="0" borderId="0" xfId="0" applyFont="true" applyBorder="true" applyAlignment="true" applyProtection="true">
      <alignment horizontal="center" vertical="center" textRotation="0" wrapText="false" indent="0" shrinkToFit="false"/>
      <protection locked="true" hidden="false"/>
    </xf>
    <xf numFmtId="164" fontId="17" fillId="0" borderId="0" xfId="0" applyFont="true" applyBorder="true" applyAlignment="true" applyProtection="true">
      <alignment horizontal="general" vertical="center" textRotation="0" wrapText="false" indent="0" shrinkToFit="false"/>
      <protection locked="true" hidden="false"/>
    </xf>
    <xf numFmtId="164" fontId="23" fillId="0" borderId="7" xfId="0" applyFont="true" applyBorder="true" applyAlignment="true" applyProtection="true">
      <alignment horizontal="center" vertical="top" textRotation="0" wrapText="false" indent="0" shrinkToFit="false"/>
      <protection locked="true" hidden="false"/>
    </xf>
    <xf numFmtId="164" fontId="23" fillId="0" borderId="0" xfId="0" applyFont="true" applyBorder="true" applyAlignment="true" applyProtection="true">
      <alignment horizontal="general" vertical="top" textRotation="0" wrapText="true" indent="0" shrinkToFit="false"/>
      <protection locked="true" hidden="false"/>
    </xf>
    <xf numFmtId="164" fontId="23" fillId="0" borderId="7" xfId="0" applyFont="true" applyBorder="true" applyAlignment="true" applyProtection="true">
      <alignment horizontal="center" vertical="top" textRotation="0" wrapText="true" indent="0" shrinkToFit="false"/>
      <protection locked="true" hidden="false"/>
    </xf>
    <xf numFmtId="164" fontId="18" fillId="0" borderId="0" xfId="0" applyFont="true" applyBorder="true" applyAlignment="true" applyProtection="true">
      <alignment horizontal="general" vertical="bottom" textRotation="0" wrapText="false" indent="0" shrinkToFit="false"/>
      <protection locked="true" hidden="false"/>
    </xf>
    <xf numFmtId="164" fontId="17" fillId="0" borderId="1" xfId="0" applyFont="true" applyBorder="true" applyAlignment="true" applyProtection="true">
      <alignment horizontal="center" vertical="center" textRotation="0" wrapText="false" indent="0" shrinkToFit="false"/>
      <protection locked="true" hidden="false"/>
    </xf>
    <xf numFmtId="164" fontId="25" fillId="0" borderId="0" xfId="0" applyFont="true" applyBorder="true" applyAlignment="true" applyProtection="true">
      <alignment horizontal="general" vertical="bottom" textRotation="0" wrapText="false" indent="0" shrinkToFit="false"/>
      <protection locked="true" hidden="false"/>
    </xf>
    <xf numFmtId="164" fontId="23" fillId="0" borderId="0" xfId="0" applyFont="true" applyBorder="true" applyAlignment="true" applyProtection="true">
      <alignment horizontal="general" vertical="top" textRotation="0" wrapText="false" indent="0" shrinkToFit="false"/>
      <protection locked="true" hidden="false"/>
    </xf>
    <xf numFmtId="164" fontId="23" fillId="0" borderId="0" xfId="0" applyFont="true" applyBorder="true" applyAlignment="true" applyProtection="true">
      <alignment horizontal="center" vertical="top" textRotation="0" wrapText="false" indent="0" shrinkToFit="false"/>
      <protection locked="true" hidden="false"/>
    </xf>
    <xf numFmtId="164" fontId="23" fillId="0" borderId="0" xfId="0" applyFont="true" applyBorder="true" applyAlignment="true" applyProtection="true">
      <alignment horizontal="center" vertical="top" textRotation="0" wrapText="true" indent="0" shrinkToFit="false"/>
      <protection locked="true" hidden="false"/>
    </xf>
    <xf numFmtId="164" fontId="23" fillId="0" borderId="0" xfId="0" applyFont="true" applyBorder="true" applyAlignment="true" applyProtection="true">
      <alignment horizontal="center" vertical="center" textRotation="0" wrapText="true" indent="0" shrinkToFit="false"/>
      <protection locked="true" hidden="false"/>
    </xf>
    <xf numFmtId="164" fontId="23" fillId="0" borderId="0" xfId="0" applyFont="true" applyBorder="tru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general"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false" indent="0" shrinkToFit="false"/>
      <protection locked="true" hidden="false"/>
    </xf>
    <xf numFmtId="164" fontId="26" fillId="0" borderId="0" xfId="0" applyFont="true" applyBorder="true" applyAlignment="true" applyProtection="true">
      <alignment horizontal="left" vertical="center" textRotation="0" wrapText="false" indent="0" shrinkToFit="false"/>
      <protection locked="true" hidden="false"/>
    </xf>
    <xf numFmtId="164" fontId="26" fillId="0" borderId="0" xfId="0" applyFont="true" applyBorder="true" applyAlignment="true" applyProtection="true">
      <alignment horizontal="general" vertical="center" textRotation="0" wrapText="true" indent="0" shrinkToFit="false"/>
      <protection locked="true" hidden="false"/>
    </xf>
    <xf numFmtId="164" fontId="27" fillId="0" borderId="0" xfId="0" applyFont="true" applyBorder="true" applyAlignment="true" applyProtection="true">
      <alignment horizontal="left" vertical="bottom" textRotation="0" wrapText="false" indent="0" shrinkToFit="false"/>
      <protection locked="true" hidden="false"/>
    </xf>
    <xf numFmtId="164" fontId="28" fillId="0" borderId="0" xfId="0" applyFont="true" applyBorder="true" applyAlignment="true" applyProtection="true">
      <alignment horizontal="left" vertical="bottom" textRotation="0" wrapText="false" indent="0" shrinkToFit="false"/>
      <protection locked="true" hidden="false"/>
    </xf>
    <xf numFmtId="164" fontId="26" fillId="0" borderId="10" xfId="0" applyFont="true" applyBorder="true" applyAlignment="true" applyProtection="true">
      <alignment horizontal="left" vertical="center" textRotation="0" wrapText="false" indent="0" shrinkToFit="false"/>
      <protection locked="true" hidden="false"/>
    </xf>
    <xf numFmtId="164" fontId="29" fillId="0" borderId="0" xfId="0" applyFont="true" applyBorder="true" applyAlignment="true" applyProtection="true">
      <alignment horizontal="general" vertical="bottom" textRotation="0" wrapText="false" indent="0" shrinkToFit="false"/>
      <protection locked="true" hidden="false"/>
    </xf>
    <xf numFmtId="164" fontId="30" fillId="0" borderId="10" xfId="0" applyFont="true" applyBorder="true" applyAlignment="true" applyProtection="true">
      <alignment horizontal="left" vertical="center" textRotation="0" wrapText="false" indent="0" shrinkToFit="false"/>
      <protection locked="true" hidden="false"/>
    </xf>
    <xf numFmtId="164" fontId="17" fillId="0" borderId="0" xfId="0" applyFont="true" applyBorder="true" applyAlignment="true" applyProtection="true">
      <alignment horizontal="general" vertical="center" textRotation="0" wrapText="true" indent="0" shrinkToFit="false"/>
      <protection locked="true" hidden="false"/>
    </xf>
    <xf numFmtId="164" fontId="17"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bottom" textRotation="0" wrapText="true" indent="0" shrinkToFit="false"/>
      <protection locked="true" hidden="false"/>
    </xf>
    <xf numFmtId="164" fontId="17" fillId="0" borderId="0" xfId="0" applyFont="true" applyBorder="true" applyAlignment="true" applyProtection="true">
      <alignment horizontal="left" vertical="center" textRotation="0" wrapText="true" indent="0" shrinkToFit="false"/>
      <protection locked="true" hidden="false"/>
    </xf>
    <xf numFmtId="164" fontId="24" fillId="0" borderId="7" xfId="0" applyFont="true" applyBorder="true" applyAlignment="true" applyProtection="true">
      <alignment horizontal="left" vertical="top" textRotation="0" wrapText="true" indent="0" shrinkToFit="false"/>
      <protection locked="true" hidden="false"/>
    </xf>
    <xf numFmtId="164" fontId="24" fillId="0" borderId="7" xfId="0" applyFont="true" applyBorder="true" applyAlignment="true" applyProtection="true">
      <alignment horizontal="general" vertical="bottom" textRotation="0" wrapText="false" indent="0" shrinkToFit="false"/>
      <protection locked="true" hidden="false"/>
    </xf>
    <xf numFmtId="164" fontId="31" fillId="0" borderId="0" xfId="0" applyFont="true" applyBorder="true" applyAlignment="true" applyProtection="true">
      <alignment horizontal="general" vertical="bottom" textRotation="0" wrapText="false" indent="0" shrinkToFit="false"/>
      <protection locked="true" hidden="false"/>
    </xf>
    <xf numFmtId="164" fontId="32" fillId="0" borderId="0" xfId="0" applyFont="true" applyBorder="true" applyAlignment="true" applyProtection="true">
      <alignment horizontal="general" vertical="bottom" textRotation="0" wrapText="true" indent="0" shrinkToFit="false"/>
      <protection locked="true" hidden="false"/>
    </xf>
    <xf numFmtId="164" fontId="1" fillId="0" borderId="0" xfId="0" applyFont="true" applyBorder="true" applyAlignment="true" applyProtection="tru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4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3" min="1" style="0" width="9.13"/>
    <col collapsed="false" customWidth="true" hidden="false" outlineLevel="0" max="4" min="4" style="0" width="14.28"/>
    <col collapsed="false" customWidth="true" hidden="false" outlineLevel="0" max="255" min="5" style="0" width="9.13"/>
  </cols>
  <sheetData>
    <row r="1" customFormat="false" ht="16.1" hidden="false" customHeight="true" outlineLevel="0" collapsed="false">
      <c r="A1" s="1" t="s">
        <v>0</v>
      </c>
      <c r="B1" s="1"/>
      <c r="C1" s="1"/>
      <c r="D1" s="1"/>
      <c r="E1" s="1"/>
      <c r="F1" s="1"/>
      <c r="G1" s="1"/>
      <c r="H1" s="1"/>
      <c r="I1" s="1"/>
      <c r="J1" s="1"/>
    </row>
    <row r="2" customFormat="false" ht="16.1" hidden="false" customHeight="true" outlineLevel="0" collapsed="false">
      <c r="A2" s="2"/>
      <c r="B2" s="3"/>
      <c r="C2" s="3"/>
      <c r="D2" s="4"/>
      <c r="E2" s="5"/>
      <c r="F2" s="5"/>
      <c r="G2" s="5"/>
      <c r="H2" s="5"/>
      <c r="I2" s="5"/>
      <c r="J2" s="5"/>
    </row>
    <row r="3" customFormat="false" ht="16.1" hidden="false" customHeight="true" outlineLevel="0" collapsed="false">
      <c r="A3" s="6" t="s">
        <v>1</v>
      </c>
      <c r="B3" s="6"/>
      <c r="C3" s="6"/>
      <c r="D3" s="6"/>
      <c r="E3" s="6"/>
      <c r="F3" s="6"/>
      <c r="G3" s="6"/>
      <c r="H3" s="6"/>
      <c r="I3" s="6"/>
      <c r="J3" s="6"/>
    </row>
    <row r="4" customFormat="false" ht="18.6" hidden="false" customHeight="true" outlineLevel="0" collapsed="false">
      <c r="A4" s="6"/>
      <c r="B4" s="6"/>
      <c r="C4" s="6"/>
      <c r="D4" s="6"/>
      <c r="E4" s="6"/>
      <c r="F4" s="6"/>
      <c r="G4" s="6"/>
      <c r="H4" s="6"/>
      <c r="I4" s="6"/>
      <c r="J4" s="6"/>
    </row>
    <row r="5" customFormat="false" ht="10.55" hidden="false" customHeight="true" outlineLevel="0" collapsed="false">
      <c r="A5" s="7"/>
      <c r="B5" s="7"/>
      <c r="C5" s="7"/>
      <c r="D5" s="7"/>
      <c r="E5" s="7"/>
      <c r="F5" s="7"/>
      <c r="G5" s="7"/>
      <c r="H5" s="7"/>
      <c r="I5" s="7"/>
      <c r="J5" s="7"/>
    </row>
    <row r="6" customFormat="false" ht="16.1" hidden="false" customHeight="true" outlineLevel="0" collapsed="false">
      <c r="A6" s="1" t="s">
        <v>2</v>
      </c>
      <c r="B6" s="1"/>
      <c r="C6" s="1"/>
      <c r="D6" s="1"/>
      <c r="E6" s="1"/>
      <c r="F6" s="1"/>
      <c r="G6" s="1"/>
      <c r="H6" s="1"/>
      <c r="I6" s="1"/>
      <c r="J6" s="1"/>
    </row>
    <row r="7" customFormat="false" ht="16.1" hidden="false" customHeight="true" outlineLevel="0" collapsed="false">
      <c r="A7" s="8"/>
      <c r="B7" s="9"/>
      <c r="C7" s="9"/>
      <c r="D7" s="10"/>
      <c r="E7" s="11"/>
      <c r="F7" s="11"/>
      <c r="G7" s="11"/>
      <c r="H7" s="5"/>
      <c r="I7" s="5"/>
      <c r="J7" s="5"/>
    </row>
    <row r="8" customFormat="false" ht="7.05" hidden="false" customHeight="true" outlineLevel="0" collapsed="false">
      <c r="A8" s="12" t="s">
        <v>3</v>
      </c>
      <c r="B8" s="12"/>
      <c r="C8" s="12"/>
      <c r="D8" s="12"/>
      <c r="E8" s="13" t="s">
        <v>4</v>
      </c>
      <c r="F8" s="13"/>
      <c r="G8" s="13"/>
      <c r="H8" s="14"/>
      <c r="I8" s="15"/>
      <c r="J8" s="16"/>
      <c r="K8" s="17"/>
    </row>
    <row r="9" customFormat="false" ht="14.6" hidden="false" customHeight="true" outlineLevel="0" collapsed="false">
      <c r="A9" s="12"/>
      <c r="B9" s="12"/>
      <c r="C9" s="12"/>
      <c r="D9" s="12"/>
      <c r="E9" s="13"/>
      <c r="F9" s="13"/>
      <c r="G9" s="13"/>
      <c r="H9" s="18" t="s">
        <v>5</v>
      </c>
      <c r="I9" s="18"/>
      <c r="J9" s="18"/>
    </row>
    <row r="10" customFormat="false" ht="13.1" hidden="false" customHeight="true" outlineLevel="0" collapsed="false">
      <c r="A10" s="19" t="s">
        <v>6</v>
      </c>
      <c r="B10" s="19"/>
      <c r="C10" s="19"/>
      <c r="D10" s="19"/>
      <c r="E10" s="20" t="s">
        <v>7</v>
      </c>
      <c r="F10" s="20"/>
      <c r="G10" s="20"/>
      <c r="H10" s="21" t="s">
        <v>8</v>
      </c>
      <c r="I10" s="21"/>
      <c r="J10" s="21"/>
    </row>
    <row r="11" customFormat="false" ht="32.2" hidden="false" customHeight="true" outlineLevel="0" collapsed="false">
      <c r="A11" s="19"/>
      <c r="B11" s="19"/>
      <c r="C11" s="19"/>
      <c r="D11" s="19"/>
      <c r="E11" s="20"/>
      <c r="F11" s="20"/>
      <c r="G11" s="20"/>
      <c r="H11" s="21"/>
      <c r="I11" s="21"/>
      <c r="J11" s="21"/>
    </row>
    <row r="12" customFormat="false" ht="12.8" hidden="false" customHeight="true" outlineLevel="0" collapsed="false">
      <c r="A12" s="22" t="s">
        <v>9</v>
      </c>
      <c r="B12" s="22"/>
      <c r="C12" s="22"/>
      <c r="D12" s="22"/>
      <c r="E12" s="23" t="s">
        <v>7</v>
      </c>
      <c r="F12" s="23"/>
      <c r="G12" s="23"/>
      <c r="H12" s="24" t="s">
        <v>10</v>
      </c>
      <c r="I12" s="24"/>
      <c r="J12" s="24"/>
    </row>
    <row r="13" customFormat="false" ht="33.2" hidden="false" customHeight="true" outlineLevel="0" collapsed="false">
      <c r="A13" s="22" t="s">
        <v>11</v>
      </c>
      <c r="B13" s="22"/>
      <c r="C13" s="22"/>
      <c r="D13" s="22"/>
      <c r="E13" s="23" t="s">
        <v>7</v>
      </c>
      <c r="F13" s="23"/>
      <c r="G13" s="23"/>
      <c r="H13" s="25" t="s">
        <v>12</v>
      </c>
      <c r="I13" s="25"/>
      <c r="J13" s="25"/>
    </row>
    <row r="14" customFormat="false" ht="47.8" hidden="false" customHeight="true" outlineLevel="0" collapsed="false">
      <c r="A14" s="22"/>
      <c r="B14" s="22"/>
      <c r="C14" s="22"/>
      <c r="D14" s="22"/>
      <c r="E14" s="23"/>
      <c r="F14" s="23"/>
      <c r="G14" s="23"/>
      <c r="H14" s="25"/>
      <c r="I14" s="25"/>
      <c r="J14" s="25"/>
    </row>
    <row r="15" customFormat="false" ht="66.9" hidden="false" customHeight="true" outlineLevel="0" collapsed="false">
      <c r="A15" s="22" t="s">
        <v>13</v>
      </c>
      <c r="B15" s="22"/>
      <c r="C15" s="22"/>
      <c r="D15" s="22"/>
      <c r="E15" s="23" t="s">
        <v>14</v>
      </c>
      <c r="F15" s="23"/>
      <c r="G15" s="23"/>
      <c r="H15" s="26"/>
      <c r="I15" s="27"/>
      <c r="J15" s="27"/>
    </row>
    <row r="16" customFormat="false" ht="29.7" hidden="true" customHeight="true" outlineLevel="0" collapsed="false">
      <c r="A16" s="28"/>
      <c r="B16" s="28"/>
      <c r="C16" s="28"/>
      <c r="D16" s="28"/>
      <c r="E16" s="29"/>
      <c r="F16" s="29"/>
      <c r="G16" s="29"/>
      <c r="H16" s="30"/>
      <c r="I16" s="30"/>
      <c r="J16" s="30"/>
    </row>
    <row r="17" customFormat="false" ht="29.7" hidden="true" customHeight="true" outlineLevel="0" collapsed="false">
      <c r="A17" s="28"/>
      <c r="B17" s="28"/>
      <c r="C17" s="28"/>
      <c r="D17" s="28"/>
      <c r="E17" s="29"/>
      <c r="F17" s="29"/>
      <c r="G17" s="29"/>
      <c r="H17" s="30"/>
      <c r="I17" s="30"/>
      <c r="J17" s="30"/>
    </row>
    <row r="18" customFormat="false" ht="56.35" hidden="false" customHeight="true" outlineLevel="0" collapsed="false">
      <c r="A18" s="31" t="s">
        <v>15</v>
      </c>
      <c r="B18" s="31"/>
      <c r="C18" s="31"/>
      <c r="D18" s="31"/>
      <c r="E18" s="32" t="s">
        <v>16</v>
      </c>
      <c r="F18" s="32"/>
      <c r="G18" s="32"/>
      <c r="H18" s="24" t="s">
        <v>17</v>
      </c>
      <c r="I18" s="24"/>
      <c r="J18" s="24"/>
    </row>
    <row r="19" customFormat="false" ht="17.1" hidden="false" customHeight="true" outlineLevel="0" collapsed="false">
      <c r="A19" s="33"/>
      <c r="B19" s="33"/>
      <c r="C19" s="33"/>
      <c r="D19" s="33"/>
      <c r="E19" s="34"/>
      <c r="F19" s="34"/>
      <c r="G19" s="34"/>
      <c r="H19" s="16"/>
      <c r="I19" s="16"/>
      <c r="J19" s="16"/>
    </row>
    <row r="20" customFormat="false" ht="13.1" hidden="false" customHeight="true" outlineLevel="0" collapsed="false">
      <c r="A20" s="35"/>
      <c r="B20" s="10"/>
      <c r="C20" s="10"/>
      <c r="D20" s="10"/>
      <c r="E20" s="11"/>
      <c r="F20" s="11"/>
      <c r="G20" s="36"/>
      <c r="H20" s="11"/>
      <c r="I20" s="11"/>
      <c r="J20" s="37"/>
    </row>
    <row r="21" customFormat="false" ht="25.65" hidden="false" customHeight="true" outlineLevel="0" collapsed="false">
      <c r="A21" s="38" t="s">
        <v>18</v>
      </c>
      <c r="B21" s="38"/>
      <c r="C21" s="38"/>
      <c r="D21" s="38"/>
      <c r="E21" s="38"/>
      <c r="F21" s="38"/>
      <c r="G21" s="38"/>
      <c r="H21" s="38"/>
      <c r="I21" s="38"/>
      <c r="J21" s="38"/>
      <c r="K21" s="39"/>
    </row>
    <row r="22" customFormat="false" ht="24.15" hidden="false" customHeight="true" outlineLevel="0" collapsed="false">
      <c r="A22" s="40" t="s">
        <v>19</v>
      </c>
      <c r="B22" s="40"/>
      <c r="C22" s="41" t="s">
        <v>20</v>
      </c>
      <c r="D22" s="41"/>
      <c r="E22" s="41"/>
      <c r="F22" s="41"/>
      <c r="G22" s="41"/>
      <c r="H22" s="41"/>
      <c r="I22" s="41"/>
      <c r="J22" s="41"/>
      <c r="K22" s="39"/>
    </row>
    <row r="23" customFormat="false" ht="19.6" hidden="false" customHeight="true" outlineLevel="0" collapsed="false">
      <c r="A23" s="40" t="s">
        <v>21</v>
      </c>
      <c r="B23" s="40"/>
      <c r="C23" s="42" t="s">
        <v>22</v>
      </c>
      <c r="D23" s="42"/>
      <c r="E23" s="42"/>
      <c r="F23" s="42"/>
      <c r="G23" s="42"/>
      <c r="H23" s="42"/>
      <c r="I23" s="42"/>
      <c r="J23" s="42"/>
      <c r="K23" s="39"/>
    </row>
    <row r="24" customFormat="false" ht="18.6" hidden="false" customHeight="true" outlineLevel="0" collapsed="false">
      <c r="A24" s="43"/>
      <c r="B24" s="43"/>
      <c r="C24" s="43"/>
      <c r="D24" s="43"/>
      <c r="E24" s="43"/>
      <c r="F24" s="43"/>
      <c r="G24" s="43"/>
      <c r="H24" s="43"/>
      <c r="I24" s="43"/>
      <c r="J24" s="43"/>
      <c r="K24" s="39"/>
    </row>
    <row r="25" customFormat="false" ht="20.65" hidden="false" customHeight="true" outlineLevel="0" collapsed="false">
      <c r="A25" s="12"/>
      <c r="B25" s="12"/>
      <c r="C25" s="12"/>
      <c r="D25" s="12"/>
      <c r="E25" s="12"/>
      <c r="F25" s="12"/>
      <c r="G25" s="12"/>
      <c r="H25" s="12"/>
      <c r="I25" s="12"/>
      <c r="J25" s="12"/>
      <c r="K25" s="39"/>
    </row>
    <row r="26" customFormat="false" ht="28.7" hidden="false" customHeight="true" outlineLevel="0" collapsed="false">
      <c r="A26" s="44" t="s">
        <v>23</v>
      </c>
      <c r="B26" s="44"/>
      <c r="C26" s="44"/>
      <c r="D26" s="44"/>
      <c r="E26" s="44"/>
      <c r="F26" s="44"/>
      <c r="G26" s="44"/>
      <c r="H26" s="44"/>
      <c r="I26" s="44"/>
      <c r="J26" s="44"/>
      <c r="K26" s="39"/>
    </row>
    <row r="27" customFormat="false" ht="23.65" hidden="false" customHeight="true" outlineLevel="0" collapsed="false">
      <c r="A27" s="45" t="s">
        <v>24</v>
      </c>
      <c r="B27" s="45"/>
      <c r="C27" s="45"/>
      <c r="D27" s="45"/>
      <c r="E27" s="45"/>
      <c r="F27" s="45"/>
      <c r="G27" s="45"/>
      <c r="H27" s="45"/>
      <c r="I27" s="45"/>
      <c r="J27" s="45"/>
      <c r="K27" s="39"/>
    </row>
    <row r="28" customFormat="false" ht="13.1" hidden="false" customHeight="true" outlineLevel="0" collapsed="false">
      <c r="A28" s="46"/>
      <c r="B28" s="47"/>
      <c r="C28" s="46"/>
      <c r="D28" s="47"/>
      <c r="E28" s="47"/>
      <c r="F28" s="47"/>
      <c r="G28" s="48"/>
      <c r="H28" s="47"/>
      <c r="I28" s="47"/>
      <c r="J28" s="47"/>
    </row>
    <row r="29" customFormat="false" ht="18.6" hidden="false" customHeight="true" outlineLevel="0" collapsed="false">
      <c r="A29" s="49"/>
      <c r="B29" s="50"/>
      <c r="C29" s="50"/>
    </row>
    <row r="30" customFormat="false" ht="18.6" hidden="false" customHeight="true" outlineLevel="0" collapsed="false">
      <c r="A30" s="49"/>
      <c r="B30" s="50"/>
      <c r="C30" s="50"/>
    </row>
    <row r="31" customFormat="false" ht="18.6" hidden="false" customHeight="true" outlineLevel="0" collapsed="false">
      <c r="A31" s="49"/>
      <c r="B31" s="50"/>
      <c r="C31" s="50"/>
    </row>
    <row r="32" customFormat="false" ht="13.1" hidden="false" customHeight="true" outlineLevel="0" collapsed="false">
      <c r="B32" s="50"/>
      <c r="C32" s="50"/>
    </row>
    <row r="33" customFormat="false" ht="13.1" hidden="false" customHeight="true" outlineLevel="0" collapsed="false">
      <c r="B33" s="50"/>
      <c r="C33" s="50"/>
    </row>
    <row r="34" customFormat="false" ht="13.1" hidden="false" customHeight="true" outlineLevel="0" collapsed="false">
      <c r="B34" s="50"/>
      <c r="C34" s="50"/>
    </row>
    <row r="35" customFormat="false" ht="13.1" hidden="false" customHeight="true" outlineLevel="0" collapsed="false">
      <c r="B35" s="50"/>
      <c r="C35" s="50"/>
    </row>
    <row r="36" customFormat="false" ht="13.1" hidden="false" customHeight="true" outlineLevel="0" collapsed="false">
      <c r="B36" s="50"/>
      <c r="C36" s="50"/>
    </row>
    <row r="37" customFormat="false" ht="13.1" hidden="false" customHeight="true" outlineLevel="0" collapsed="false">
      <c r="B37" s="50"/>
      <c r="C37" s="50"/>
    </row>
    <row r="38" customFormat="false" ht="13.1" hidden="false" customHeight="true" outlineLevel="0" collapsed="false">
      <c r="B38" s="50"/>
      <c r="C38" s="50"/>
    </row>
    <row r="39" customFormat="false" ht="13.1" hidden="false" customHeight="true" outlineLevel="0" collapsed="false">
      <c r="B39" s="50"/>
      <c r="C39" s="50"/>
    </row>
    <row r="40" customFormat="false" ht="13.1" hidden="false" customHeight="true" outlineLevel="0" collapsed="false">
      <c r="B40" s="50"/>
      <c r="C40" s="50"/>
    </row>
    <row r="41" customFormat="false" ht="13.1" hidden="false" customHeight="true" outlineLevel="0" collapsed="false">
      <c r="B41" s="50"/>
      <c r="C41" s="50"/>
    </row>
  </sheetData>
  <mergeCells count="37">
    <mergeCell ref="A1:J1"/>
    <mergeCell ref="A3:J4"/>
    <mergeCell ref="A5:J5"/>
    <mergeCell ref="A6:J6"/>
    <mergeCell ref="A8:D9"/>
    <mergeCell ref="E8:G9"/>
    <mergeCell ref="H9:J9"/>
    <mergeCell ref="A10:D11"/>
    <mergeCell ref="E10:G11"/>
    <mergeCell ref="H10:J10"/>
    <mergeCell ref="H11:J11"/>
    <mergeCell ref="A12:D12"/>
    <mergeCell ref="E12:G12"/>
    <mergeCell ref="H12:J12"/>
    <mergeCell ref="A13:D14"/>
    <mergeCell ref="E13:G14"/>
    <mergeCell ref="H13:J14"/>
    <mergeCell ref="A15:D15"/>
    <mergeCell ref="E15:G15"/>
    <mergeCell ref="A16:D16"/>
    <mergeCell ref="E16:G16"/>
    <mergeCell ref="H16:J16"/>
    <mergeCell ref="A17:D17"/>
    <mergeCell ref="E17:G17"/>
    <mergeCell ref="H17:J17"/>
    <mergeCell ref="A18:D18"/>
    <mergeCell ref="E18:G18"/>
    <mergeCell ref="H18:J18"/>
    <mergeCell ref="A21:J21"/>
    <mergeCell ref="A22:B22"/>
    <mergeCell ref="C22:J22"/>
    <mergeCell ref="A23:B23"/>
    <mergeCell ref="C23:J23"/>
    <mergeCell ref="A24:J24"/>
    <mergeCell ref="A25:J25"/>
    <mergeCell ref="A26:J26"/>
    <mergeCell ref="A27:J2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&amp;L224DD0EB</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Q28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5.7"/>
    <col collapsed="false" customWidth="true" hidden="false" outlineLevel="0" max="2" min="2" style="0" width="78.54"/>
    <col collapsed="false" customWidth="true" hidden="false" outlineLevel="0" max="3" min="3" style="0" width="10.28"/>
    <col collapsed="false" customWidth="true" hidden="false" outlineLevel="0" max="4" min="4" style="0" width="11.13"/>
    <col collapsed="false" customWidth="true" hidden="false" outlineLevel="0" max="5" min="5" style="0" width="11.22"/>
    <col collapsed="false" customWidth="true" hidden="false" outlineLevel="0" max="6" min="6" style="0" width="10.84"/>
    <col collapsed="false" customWidth="true" hidden="false" outlineLevel="0" max="7" min="7" style="0" width="10.46"/>
    <col collapsed="false" customWidth="true" hidden="false" outlineLevel="0" max="8" min="8" style="0" width="12.84"/>
    <col collapsed="false" customWidth="true" hidden="false" outlineLevel="0" max="9" min="9" style="0" width="8.75"/>
    <col collapsed="false" customWidth="true" hidden="false" outlineLevel="0" max="13" min="10" style="0" width="13.13"/>
    <col collapsed="false" customWidth="true" hidden="false" outlineLevel="0" max="14" min="14" style="0" width="14.46"/>
    <col collapsed="false" customWidth="true" hidden="false" outlineLevel="0" max="15" min="15" style="0" width="9.99"/>
    <col collapsed="false" customWidth="true" hidden="false" outlineLevel="0" max="16" min="16" style="0" width="8.85"/>
    <col collapsed="false" customWidth="true" hidden="false" outlineLevel="0" max="17" min="17" style="0" width="10.56"/>
    <col collapsed="false" customWidth="true" hidden="false" outlineLevel="0" max="18" min="18" style="0" width="8.28"/>
    <col collapsed="false" customWidth="true" hidden="false" outlineLevel="0" max="19" min="19" style="0" width="10.46"/>
    <col collapsed="false" customWidth="true" hidden="false" outlineLevel="0" max="20" min="20" style="0" width="12.18"/>
    <col collapsed="false" customWidth="true" hidden="false" outlineLevel="0" max="21" min="21" style="0" width="8.85"/>
    <col collapsed="false" customWidth="true" hidden="false" outlineLevel="0" max="22" min="22" style="0" width="12.37"/>
    <col collapsed="false" customWidth="true" hidden="false" outlineLevel="0" max="24" min="23" style="0" width="10.84"/>
    <col collapsed="false" customWidth="true" hidden="false" outlineLevel="0" max="25" min="25" style="0" width="10.46"/>
    <col collapsed="false" customWidth="true" hidden="false" outlineLevel="0" max="26" min="26" style="0" width="11.7"/>
    <col collapsed="false" customWidth="true" hidden="false" outlineLevel="0" max="27" min="27" style="0" width="10.84"/>
    <col collapsed="false" customWidth="true" hidden="false" outlineLevel="0" max="28" min="28" style="0" width="11.42"/>
    <col collapsed="false" customWidth="true" hidden="false" outlineLevel="0" max="30" min="29" style="0" width="8.75"/>
    <col collapsed="false" customWidth="true" hidden="false" outlineLevel="0" max="31" min="31" style="0" width="8.08"/>
    <col collapsed="false" customWidth="true" hidden="false" outlineLevel="0" max="32" min="32" style="0" width="8.85"/>
    <col collapsed="false" customWidth="true" hidden="false" outlineLevel="0" max="255" min="33" style="0" width="9.13"/>
  </cols>
  <sheetData>
    <row r="1" customFormat="false" ht="12.8" hidden="false" customHeight="false" outlineLevel="0" collapsed="false">
      <c r="A1" s="8" t="s">
        <v>25</v>
      </c>
      <c r="B1" s="8"/>
      <c r="C1" s="8"/>
      <c r="D1" s="8"/>
      <c r="E1" s="8"/>
      <c r="F1" s="8"/>
      <c r="G1" s="8"/>
      <c r="H1" s="8"/>
      <c r="I1" s="8"/>
      <c r="J1" s="8"/>
      <c r="K1" s="8"/>
      <c r="L1" s="8"/>
      <c r="M1" s="8"/>
      <c r="N1" s="8"/>
      <c r="O1" s="8"/>
      <c r="P1" s="8"/>
      <c r="Q1" s="8"/>
      <c r="R1" s="8"/>
      <c r="S1" s="8"/>
      <c r="T1" s="8"/>
      <c r="U1" s="8"/>
      <c r="V1" s="8"/>
      <c r="W1" s="8"/>
      <c r="X1" s="8"/>
      <c r="Y1" s="8"/>
      <c r="Z1" s="8"/>
      <c r="AA1" s="8"/>
      <c r="AB1" s="8"/>
      <c r="AC1" s="51"/>
      <c r="AD1" s="51"/>
      <c r="AE1" s="51"/>
      <c r="AF1" s="51"/>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row>
    <row r="2" customFormat="false" ht="16.6" hidden="false" customHeight="true" outlineLevel="0" collapsed="false">
      <c r="A2" s="13" t="s">
        <v>26</v>
      </c>
      <c r="B2" s="53" t="s">
        <v>27</v>
      </c>
      <c r="C2" s="53" t="s">
        <v>28</v>
      </c>
      <c r="D2" s="53"/>
      <c r="E2" s="53"/>
      <c r="F2" s="53"/>
      <c r="G2" s="53"/>
      <c r="H2" s="53"/>
      <c r="I2" s="53"/>
      <c r="J2" s="53"/>
      <c r="K2" s="53"/>
      <c r="L2" s="53"/>
      <c r="M2" s="53"/>
      <c r="N2" s="53"/>
      <c r="O2" s="53"/>
      <c r="P2" s="54" t="s">
        <v>29</v>
      </c>
      <c r="Q2" s="54"/>
      <c r="R2" s="54"/>
      <c r="S2" s="54"/>
      <c r="T2" s="54"/>
      <c r="U2" s="54"/>
      <c r="V2" s="54"/>
      <c r="W2" s="54"/>
      <c r="X2" s="54"/>
      <c r="Y2" s="54"/>
      <c r="Z2" s="54"/>
      <c r="AA2" s="54"/>
      <c r="AB2" s="54"/>
      <c r="AC2" s="55"/>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row>
    <row r="3" customFormat="false" ht="36.25" hidden="false" customHeight="true" outlineLevel="0" collapsed="false">
      <c r="A3" s="13"/>
      <c r="B3" s="53"/>
      <c r="C3" s="53" t="s">
        <v>30</v>
      </c>
      <c r="D3" s="53"/>
      <c r="E3" s="53" t="s">
        <v>31</v>
      </c>
      <c r="F3" s="53"/>
      <c r="G3" s="53"/>
      <c r="H3" s="53"/>
      <c r="I3" s="53"/>
      <c r="J3" s="53"/>
      <c r="K3" s="13" t="s">
        <v>32</v>
      </c>
      <c r="L3" s="13"/>
      <c r="M3" s="13"/>
      <c r="N3" s="53" t="s">
        <v>33</v>
      </c>
      <c r="O3" s="13" t="s">
        <v>34</v>
      </c>
      <c r="P3" s="53" t="s">
        <v>35</v>
      </c>
      <c r="Q3" s="53"/>
      <c r="R3" s="53" t="s">
        <v>36</v>
      </c>
      <c r="S3" s="53"/>
      <c r="T3" s="53"/>
      <c r="U3" s="53"/>
      <c r="V3" s="53"/>
      <c r="W3" s="53"/>
      <c r="X3" s="53"/>
      <c r="Y3" s="53" t="s">
        <v>37</v>
      </c>
      <c r="Z3" s="53"/>
      <c r="AA3" s="53" t="s">
        <v>38</v>
      </c>
      <c r="AB3" s="53"/>
      <c r="AC3" s="55"/>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row>
    <row r="4" customFormat="false" ht="18.1" hidden="false" customHeight="true" outlineLevel="0" collapsed="false">
      <c r="A4" s="13"/>
      <c r="B4" s="53"/>
      <c r="C4" s="53" t="s">
        <v>39</v>
      </c>
      <c r="D4" s="57" t="s">
        <v>40</v>
      </c>
      <c r="E4" s="53" t="s">
        <v>39</v>
      </c>
      <c r="F4" s="57" t="s">
        <v>41</v>
      </c>
      <c r="G4" s="57"/>
      <c r="H4" s="57"/>
      <c r="I4" s="57"/>
      <c r="J4" s="57"/>
      <c r="K4" s="13"/>
      <c r="L4" s="13"/>
      <c r="M4" s="13"/>
      <c r="N4" s="53"/>
      <c r="O4" s="13"/>
      <c r="P4" s="53" t="s">
        <v>39</v>
      </c>
      <c r="Q4" s="57" t="s">
        <v>40</v>
      </c>
      <c r="R4" s="53" t="s">
        <v>39</v>
      </c>
      <c r="S4" s="58" t="s">
        <v>41</v>
      </c>
      <c r="T4" s="58"/>
      <c r="U4" s="58"/>
      <c r="V4" s="58"/>
      <c r="W4" s="58"/>
      <c r="X4" s="58"/>
      <c r="Y4" s="53"/>
      <c r="Z4" s="53"/>
      <c r="AA4" s="53"/>
      <c r="AB4" s="53"/>
      <c r="AC4" s="55"/>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row>
    <row r="5" customFormat="false" ht="72.45" hidden="false" customHeight="true" outlineLevel="0" collapsed="false">
      <c r="A5" s="13"/>
      <c r="B5" s="53"/>
      <c r="C5" s="53"/>
      <c r="D5" s="53"/>
      <c r="E5" s="53"/>
      <c r="F5" s="53" t="s">
        <v>42</v>
      </c>
      <c r="G5" s="53" t="s">
        <v>43</v>
      </c>
      <c r="H5" s="53" t="s">
        <v>44</v>
      </c>
      <c r="I5" s="53" t="s">
        <v>45</v>
      </c>
      <c r="J5" s="57" t="s">
        <v>46</v>
      </c>
      <c r="K5" s="59" t="s">
        <v>47</v>
      </c>
      <c r="L5" s="59" t="s">
        <v>48</v>
      </c>
      <c r="M5" s="59" t="s">
        <v>49</v>
      </c>
      <c r="N5" s="53"/>
      <c r="O5" s="13"/>
      <c r="P5" s="53"/>
      <c r="Q5" s="53"/>
      <c r="R5" s="53"/>
      <c r="S5" s="13" t="s">
        <v>50</v>
      </c>
      <c r="T5" s="13" t="s">
        <v>51</v>
      </c>
      <c r="U5" s="13" t="s">
        <v>52</v>
      </c>
      <c r="V5" s="13" t="s">
        <v>53</v>
      </c>
      <c r="W5" s="13" t="s">
        <v>54</v>
      </c>
      <c r="X5" s="57" t="s">
        <v>46</v>
      </c>
      <c r="Y5" s="53" t="s">
        <v>39</v>
      </c>
      <c r="Z5" s="13" t="s">
        <v>55</v>
      </c>
      <c r="AA5" s="53" t="s">
        <v>39</v>
      </c>
      <c r="AB5" s="13" t="s">
        <v>56</v>
      </c>
      <c r="AC5" s="55"/>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row>
    <row r="6" customFormat="false" ht="12.8" hidden="false" customHeight="false" outlineLevel="0" collapsed="false">
      <c r="A6" s="60" t="s">
        <v>57</v>
      </c>
      <c r="B6" s="13" t="s">
        <v>58</v>
      </c>
      <c r="C6" s="13" t="n">
        <v>1</v>
      </c>
      <c r="D6" s="13" t="n">
        <v>2</v>
      </c>
      <c r="E6" s="13" t="n">
        <v>3</v>
      </c>
      <c r="F6" s="13" t="n">
        <v>4</v>
      </c>
      <c r="G6" s="13" t="n">
        <v>5</v>
      </c>
      <c r="H6" s="13" t="n">
        <v>6</v>
      </c>
      <c r="I6" s="13" t="n">
        <v>7</v>
      </c>
      <c r="J6" s="13" t="n">
        <v>8</v>
      </c>
      <c r="K6" s="13" t="n">
        <v>9</v>
      </c>
      <c r="L6" s="13" t="n">
        <v>10</v>
      </c>
      <c r="M6" s="13" t="n">
        <v>11</v>
      </c>
      <c r="N6" s="13" t="n">
        <v>12</v>
      </c>
      <c r="O6" s="13" t="n">
        <v>13</v>
      </c>
      <c r="P6" s="13" t="n">
        <v>14</v>
      </c>
      <c r="Q6" s="13" t="n">
        <v>15</v>
      </c>
      <c r="R6" s="13" t="n">
        <v>16</v>
      </c>
      <c r="S6" s="13" t="n">
        <v>17</v>
      </c>
      <c r="T6" s="13" t="n">
        <v>18</v>
      </c>
      <c r="U6" s="13" t="n">
        <v>19</v>
      </c>
      <c r="V6" s="13" t="n">
        <v>20</v>
      </c>
      <c r="W6" s="13" t="n">
        <v>21</v>
      </c>
      <c r="X6" s="13" t="n">
        <v>22</v>
      </c>
      <c r="Y6" s="13" t="n">
        <v>23</v>
      </c>
      <c r="Z6" s="13" t="n">
        <v>24</v>
      </c>
      <c r="AA6" s="13" t="n">
        <v>25</v>
      </c>
      <c r="AB6" s="13" t="n">
        <v>26</v>
      </c>
      <c r="AC6" s="61"/>
      <c r="AD6" s="62"/>
      <c r="AE6" s="62"/>
      <c r="AF6" s="62"/>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row>
    <row r="7" customFormat="false" ht="12.8" hidden="false" customHeight="false" outlineLevel="0" collapsed="false">
      <c r="A7" s="64" t="n">
        <v>1</v>
      </c>
      <c r="B7" s="65" t="s">
        <v>59</v>
      </c>
      <c r="C7" s="66" t="n">
        <f aca="false">SUM(C8,C13,C25,C28,C33,C34,C41,C64,C70,C73,C109,C135,C148)</f>
        <v>13</v>
      </c>
      <c r="D7" s="66" t="n">
        <f aca="false">SUM(D8,D13,D25,D28,D33,D34,D41,D64,D70,D73,D109,D135,D148)</f>
        <v>13</v>
      </c>
      <c r="E7" s="66" t="n">
        <f aca="false">SUM(E8,E13,E25,E28,E33,E34,E41,E64,E70,E73,E109,E135,E148)</f>
        <v>13</v>
      </c>
      <c r="F7" s="66" t="n">
        <f aca="false">SUM(F8,F13,F25,F28,F33,F34,F41,F64,F70,F73,F109,F135,F148)</f>
        <v>0</v>
      </c>
      <c r="G7" s="66" t="n">
        <f aca="false">SUM(G8,G13,G25,G28,G33,G34,G41,G64,G70,G73,G109,G135,G148)</f>
        <v>0</v>
      </c>
      <c r="H7" s="66" t="n">
        <f aca="false">SUM(H8,H13,H25,H28,H33,H34,H41,H64,H70,H73,H109,H135,H148)</f>
        <v>0</v>
      </c>
      <c r="I7" s="66" t="n">
        <f aca="false">SUM(I8,I13,I25,I28,I33,I34,I41,I64,I70,I73,I109,I135,I148)</f>
        <v>13</v>
      </c>
      <c r="J7" s="66" t="n">
        <f aca="false">SUM(J8,J13,J25,J28,J33,J34,J41,J64,J70,J73,J109,J135,J148)</f>
        <v>0</v>
      </c>
      <c r="K7" s="66" t="n">
        <f aca="false">SUM(K8,K13,K25,K28,K33,K34,K41,K64,K70,K73,K109,K135,K148)</f>
        <v>0</v>
      </c>
      <c r="L7" s="66" t="n">
        <f aca="false">SUM(L8,L13,L25,L28,L33,L34,L41,L64,L70,L73,L109,L135,L148)</f>
        <v>0</v>
      </c>
      <c r="M7" s="66" t="n">
        <f aca="false">SUM(M8,M13,M25,M28,M33,M34,M41,M64,M70,M73,M109,M135,M148)</f>
        <v>0</v>
      </c>
      <c r="N7" s="66" t="n">
        <f aca="false">SUM(N8,N13,N25,N28,N33,N34,N41,N64,N70,N73,N109,N135,N148)</f>
        <v>0</v>
      </c>
      <c r="O7" s="66" t="n">
        <f aca="false">SUM(O8,O13,O25,O28,O33,O34,O41,O64,O70,O73,O109,O135,O148)</f>
        <v>0</v>
      </c>
      <c r="P7" s="66" t="n">
        <f aca="false">SUM(P8,P13,P25,P28,P33,P34,P41,P64,P70,P73,P109,P135,P148)</f>
        <v>15</v>
      </c>
      <c r="Q7" s="66" t="n">
        <f aca="false">SUM(Q8,Q13,Q25,Q28,Q33,Q34,Q41,Q64,Q70,Q73,Q109,Q135,Q148)</f>
        <v>13</v>
      </c>
      <c r="R7" s="66" t="n">
        <f aca="false">SUM(R8,R13,R25,R28,R33,R34,R41,R64,R70,R73,R109,R135,R148)</f>
        <v>14</v>
      </c>
      <c r="S7" s="66" t="n">
        <f aca="false">SUM(S8,S13,S25,S28,S33,S34,S41,S64,S70,S73,S109,S135,S148)</f>
        <v>14</v>
      </c>
      <c r="T7" s="66" t="n">
        <f aca="false">SUM(T8,T13,T25,T28,T33,T34,T41,T64,T70,T73,T109,T135,T148)</f>
        <v>10</v>
      </c>
      <c r="U7" s="66" t="n">
        <f aca="false">SUM(U8,U13,U25,U28,U33,U34,U41,U64,U70,U73,U109,U135,U148)</f>
        <v>0</v>
      </c>
      <c r="V7" s="66" t="n">
        <f aca="false">SUM(V8,V13,V25,V28,V33,V34,V41,V64,V70,V73,V109,V135,V148)</f>
        <v>0</v>
      </c>
      <c r="W7" s="66" t="n">
        <f aca="false">SUM(W8,W13,W25,W28,W33,W34,W41,W64,W70,W73,W109,W135,W148)</f>
        <v>0</v>
      </c>
      <c r="X7" s="66" t="n">
        <f aca="false">SUM(X8,X13,X25,X28,X33,X34,X41,X64,X70,X73,X109,X135,X148)</f>
        <v>0</v>
      </c>
      <c r="Y7" s="66" t="n">
        <f aca="false">SUM(Y8,Y13,Y25,Y28,Y33,Y34,Y41,Y64,Y70,Y73,Y109,Y135,Y148)</f>
        <v>1</v>
      </c>
      <c r="Z7" s="66" t="n">
        <f aca="false">SUM(Z8,Z13,Z25,Z28,Z33,Z34,Z41,Z64,Z70,Z73,Z109,Z135,Z148)</f>
        <v>0</v>
      </c>
      <c r="AA7" s="66" t="n">
        <f aca="false">SUM(AA8,AA13,AA25,AA28,AA33,AA34,AA41,AA64,AA70,AA73,AA109,AA135,AA148)</f>
        <v>0</v>
      </c>
      <c r="AB7" s="66" t="n">
        <f aca="false">SUM(AB8,AB13,AB25,AB28,AB33,AB34,AB41,AB64,AB70,AB73,AB109,AB135,AB148)</f>
        <v>0</v>
      </c>
      <c r="AC7" s="61"/>
      <c r="AD7" s="62"/>
      <c r="AE7" s="62"/>
      <c r="AF7" s="62"/>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row>
    <row r="8" customFormat="false" ht="16.1" hidden="false" customHeight="true" outlineLevel="0" collapsed="false">
      <c r="A8" s="64" t="n">
        <v>2</v>
      </c>
      <c r="B8" s="67" t="s">
        <v>60</v>
      </c>
      <c r="C8" s="68"/>
      <c r="D8" s="68"/>
      <c r="E8" s="68"/>
      <c r="F8" s="68"/>
      <c r="G8" s="68"/>
      <c r="H8" s="68"/>
      <c r="I8" s="68"/>
      <c r="J8" s="68"/>
      <c r="K8" s="68"/>
      <c r="L8" s="68"/>
      <c r="M8" s="68"/>
      <c r="N8" s="68"/>
      <c r="O8" s="68"/>
      <c r="P8" s="68"/>
      <c r="Q8" s="69"/>
      <c r="R8" s="70"/>
      <c r="S8" s="69"/>
      <c r="T8" s="69"/>
      <c r="U8" s="69"/>
      <c r="V8" s="69"/>
      <c r="W8" s="69"/>
      <c r="X8" s="69"/>
      <c r="Y8" s="70"/>
      <c r="Z8" s="70"/>
      <c r="AA8" s="70"/>
      <c r="AB8" s="70"/>
      <c r="AC8" s="71"/>
      <c r="AD8" s="72"/>
      <c r="AE8" s="72"/>
      <c r="AF8" s="72"/>
      <c r="AG8" s="73"/>
      <c r="AH8" s="73"/>
      <c r="AI8" s="73"/>
      <c r="AJ8" s="73"/>
      <c r="AK8" s="73"/>
      <c r="AL8" s="73"/>
      <c r="AM8" s="73"/>
      <c r="AN8" s="73"/>
      <c r="AO8" s="73"/>
      <c r="AP8" s="73"/>
      <c r="AQ8" s="73"/>
      <c r="AR8" s="73"/>
      <c r="AS8" s="73"/>
      <c r="AT8" s="73"/>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row>
    <row r="9" customFormat="false" ht="16.1" hidden="false" customHeight="true" outlineLevel="0" collapsed="false">
      <c r="A9" s="64" t="n">
        <v>3</v>
      </c>
      <c r="B9" s="74" t="s">
        <v>61</v>
      </c>
      <c r="C9" s="75"/>
      <c r="D9" s="75"/>
      <c r="E9" s="75"/>
      <c r="F9" s="75"/>
      <c r="G9" s="75"/>
      <c r="H9" s="75"/>
      <c r="I9" s="75"/>
      <c r="J9" s="75"/>
      <c r="K9" s="75"/>
      <c r="L9" s="75"/>
      <c r="M9" s="75"/>
      <c r="N9" s="75"/>
      <c r="O9" s="75"/>
      <c r="P9" s="75"/>
      <c r="Q9" s="75"/>
      <c r="R9" s="75"/>
      <c r="S9" s="75"/>
      <c r="T9" s="75"/>
      <c r="U9" s="75"/>
      <c r="V9" s="75"/>
      <c r="W9" s="75"/>
      <c r="X9" s="75"/>
      <c r="Y9" s="75"/>
      <c r="Z9" s="76"/>
      <c r="AA9" s="75"/>
      <c r="AB9" s="75"/>
      <c r="AC9" s="71"/>
      <c r="AD9" s="72"/>
      <c r="AE9" s="72"/>
      <c r="AF9" s="72"/>
      <c r="AG9" s="73"/>
      <c r="AH9" s="73"/>
      <c r="AI9" s="73"/>
      <c r="AJ9" s="73"/>
      <c r="AK9" s="73"/>
      <c r="AL9" s="73"/>
      <c r="AM9" s="73"/>
      <c r="AN9" s="73"/>
      <c r="AO9" s="73"/>
      <c r="AP9" s="73"/>
      <c r="AQ9" s="73"/>
      <c r="AR9" s="73"/>
      <c r="AS9" s="73"/>
      <c r="AT9" s="73"/>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row>
    <row r="10" customFormat="false" ht="16.1" hidden="false" customHeight="true" outlineLevel="0" collapsed="false">
      <c r="A10" s="64" t="n">
        <v>4</v>
      </c>
      <c r="B10" s="74" t="s">
        <v>62</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1"/>
      <c r="AD10" s="72"/>
      <c r="AE10" s="72"/>
      <c r="AF10" s="72"/>
      <c r="AG10" s="73"/>
      <c r="AH10" s="73"/>
      <c r="AI10" s="73"/>
      <c r="AJ10" s="73"/>
      <c r="AK10" s="73"/>
      <c r="AL10" s="73"/>
      <c r="AM10" s="73"/>
      <c r="AN10" s="73"/>
      <c r="AO10" s="73"/>
      <c r="AP10" s="73"/>
      <c r="AQ10" s="73"/>
      <c r="AR10" s="73"/>
      <c r="AS10" s="73"/>
      <c r="AT10" s="73"/>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row>
    <row r="11" customFormat="false" ht="16.1" hidden="false" customHeight="true" outlineLevel="0" collapsed="false">
      <c r="A11" s="64" t="n">
        <v>5</v>
      </c>
      <c r="B11" s="74" t="s">
        <v>63</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1"/>
      <c r="AD11" s="72"/>
      <c r="AE11" s="72"/>
      <c r="AF11" s="72"/>
      <c r="AG11" s="73"/>
      <c r="AH11" s="73"/>
      <c r="AI11" s="73"/>
      <c r="AJ11" s="73"/>
      <c r="AK11" s="73"/>
      <c r="AL11" s="73"/>
      <c r="AM11" s="73"/>
      <c r="AN11" s="73"/>
      <c r="AO11" s="73"/>
      <c r="AP11" s="73"/>
      <c r="AQ11" s="73"/>
      <c r="AR11" s="73"/>
      <c r="AS11" s="73"/>
      <c r="AT11" s="73"/>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row>
    <row r="12" customFormat="false" ht="12.8" hidden="false" customHeight="false" outlineLevel="0" collapsed="false">
      <c r="A12" s="64" t="n">
        <v>6</v>
      </c>
      <c r="B12" s="74" t="s">
        <v>64</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1"/>
      <c r="AD12" s="72"/>
      <c r="AE12" s="72"/>
      <c r="AF12" s="72"/>
      <c r="AG12" s="73"/>
      <c r="AH12" s="73"/>
      <c r="AI12" s="73"/>
      <c r="AJ12" s="73"/>
      <c r="AK12" s="73"/>
      <c r="AL12" s="73"/>
      <c r="AM12" s="73"/>
      <c r="AN12" s="73"/>
      <c r="AO12" s="73"/>
      <c r="AP12" s="73"/>
      <c r="AQ12" s="73"/>
      <c r="AR12" s="73"/>
      <c r="AS12" s="73"/>
      <c r="AT12" s="73"/>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row>
    <row r="13" customFormat="false" ht="31.2" hidden="false" customHeight="true" outlineLevel="0" collapsed="false">
      <c r="A13" s="64" t="n">
        <v>7</v>
      </c>
      <c r="B13" s="67" t="s">
        <v>65</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1"/>
      <c r="AD13" s="72"/>
      <c r="AE13" s="72"/>
      <c r="AF13" s="72"/>
      <c r="AG13" s="73"/>
      <c r="AH13" s="73"/>
      <c r="AI13" s="73"/>
      <c r="AJ13" s="73"/>
      <c r="AK13" s="73"/>
      <c r="AL13" s="73"/>
      <c r="AM13" s="73"/>
      <c r="AN13" s="73"/>
      <c r="AO13" s="73"/>
      <c r="AP13" s="73"/>
      <c r="AQ13" s="73"/>
      <c r="AR13" s="73"/>
      <c r="AS13" s="73"/>
      <c r="AT13" s="73"/>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row>
    <row r="14" customFormat="false" ht="31.7" hidden="false" customHeight="true" outlineLevel="0" collapsed="false">
      <c r="A14" s="64" t="n">
        <v>8</v>
      </c>
      <c r="B14" s="74" t="s">
        <v>66</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1"/>
      <c r="AD14" s="72"/>
      <c r="AE14" s="72"/>
      <c r="AF14" s="72"/>
      <c r="AG14" s="73"/>
      <c r="AH14" s="73"/>
      <c r="AI14" s="73"/>
      <c r="AJ14" s="73"/>
      <c r="AK14" s="73"/>
      <c r="AL14" s="73"/>
      <c r="AM14" s="73"/>
      <c r="AN14" s="73"/>
      <c r="AO14" s="73"/>
      <c r="AP14" s="73"/>
      <c r="AQ14" s="73"/>
      <c r="AR14" s="73"/>
      <c r="AS14" s="73"/>
      <c r="AT14" s="73"/>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row>
    <row r="15" customFormat="false" ht="16.1" hidden="false" customHeight="true" outlineLevel="0" collapsed="false">
      <c r="A15" s="64" t="n">
        <v>9</v>
      </c>
      <c r="B15" s="74" t="s">
        <v>67</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1"/>
      <c r="AD15" s="72"/>
      <c r="AE15" s="72"/>
      <c r="AF15" s="72"/>
      <c r="AG15" s="73"/>
      <c r="AH15" s="73"/>
      <c r="AI15" s="73"/>
      <c r="AJ15" s="73"/>
      <c r="AK15" s="73"/>
      <c r="AL15" s="73"/>
      <c r="AM15" s="73"/>
      <c r="AN15" s="73"/>
      <c r="AO15" s="73"/>
      <c r="AP15" s="73"/>
      <c r="AQ15" s="73"/>
      <c r="AR15" s="73"/>
      <c r="AS15" s="73"/>
      <c r="AT15" s="73"/>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row>
    <row r="16" customFormat="false" ht="30.2" hidden="false" customHeight="true" outlineLevel="0" collapsed="false">
      <c r="A16" s="64" t="n">
        <v>10</v>
      </c>
      <c r="B16" s="74" t="s">
        <v>68</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1"/>
      <c r="AD16" s="72"/>
      <c r="AE16" s="72"/>
      <c r="AF16" s="72"/>
      <c r="AG16" s="73"/>
      <c r="AH16" s="73"/>
      <c r="AI16" s="73"/>
      <c r="AJ16" s="73"/>
      <c r="AK16" s="73"/>
      <c r="AL16" s="73"/>
      <c r="AM16" s="73"/>
      <c r="AN16" s="73"/>
      <c r="AO16" s="73"/>
      <c r="AP16" s="73"/>
      <c r="AQ16" s="73"/>
      <c r="AR16" s="73"/>
      <c r="AS16" s="73"/>
      <c r="AT16" s="73"/>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row>
    <row r="17" customFormat="false" ht="16.1" hidden="false" customHeight="true" outlineLevel="0" collapsed="false">
      <c r="A17" s="64" t="n">
        <v>11</v>
      </c>
      <c r="B17" s="74" t="s">
        <v>69</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1"/>
      <c r="AD17" s="72"/>
      <c r="AE17" s="72"/>
      <c r="AF17" s="72"/>
      <c r="AG17" s="73"/>
      <c r="AH17" s="73"/>
      <c r="AI17" s="73"/>
      <c r="AJ17" s="73"/>
      <c r="AK17" s="73"/>
      <c r="AL17" s="73"/>
      <c r="AM17" s="73"/>
      <c r="AN17" s="73"/>
      <c r="AO17" s="73"/>
      <c r="AP17" s="73"/>
      <c r="AQ17" s="73"/>
      <c r="AR17" s="73"/>
      <c r="AS17" s="73"/>
      <c r="AT17" s="73"/>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row>
    <row r="18" customFormat="false" ht="16.1" hidden="false" customHeight="true" outlineLevel="0" collapsed="false">
      <c r="A18" s="64" t="n">
        <v>12</v>
      </c>
      <c r="B18" s="74" t="s">
        <v>70</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1"/>
      <c r="AD18" s="72"/>
      <c r="AE18" s="72"/>
      <c r="AF18" s="72"/>
      <c r="AG18" s="73"/>
      <c r="AH18" s="73"/>
      <c r="AI18" s="73"/>
      <c r="AJ18" s="73"/>
      <c r="AK18" s="73"/>
      <c r="AL18" s="73"/>
      <c r="AM18" s="73"/>
      <c r="AN18" s="73"/>
      <c r="AO18" s="73"/>
      <c r="AP18" s="73"/>
      <c r="AQ18" s="73"/>
      <c r="AR18" s="73"/>
      <c r="AS18" s="73"/>
      <c r="AT18" s="73"/>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row>
    <row r="19" customFormat="false" ht="16.1" hidden="false" customHeight="true" outlineLevel="0" collapsed="false">
      <c r="A19" s="64" t="n">
        <v>13</v>
      </c>
      <c r="B19" s="74" t="s">
        <v>71</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1"/>
      <c r="AD19" s="72"/>
      <c r="AE19" s="72"/>
      <c r="AF19" s="72"/>
      <c r="AG19" s="73"/>
      <c r="AH19" s="73"/>
      <c r="AI19" s="73"/>
      <c r="AJ19" s="73"/>
      <c r="AK19" s="73"/>
      <c r="AL19" s="73"/>
      <c r="AM19" s="73"/>
      <c r="AN19" s="73"/>
      <c r="AO19" s="73"/>
      <c r="AP19" s="73"/>
      <c r="AQ19" s="73"/>
      <c r="AR19" s="73"/>
      <c r="AS19" s="73"/>
      <c r="AT19" s="73"/>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row>
    <row r="20" customFormat="false" ht="16.1" hidden="false" customHeight="true" outlineLevel="0" collapsed="false">
      <c r="A20" s="64" t="n">
        <v>14</v>
      </c>
      <c r="B20" s="74" t="s">
        <v>72</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1"/>
      <c r="AD20" s="72"/>
      <c r="AE20" s="72"/>
      <c r="AF20" s="72"/>
      <c r="AG20" s="73"/>
      <c r="AH20" s="73"/>
      <c r="AI20" s="73"/>
      <c r="AJ20" s="73"/>
      <c r="AK20" s="73"/>
      <c r="AL20" s="73"/>
      <c r="AM20" s="73"/>
      <c r="AN20" s="73"/>
      <c r="AO20" s="73"/>
      <c r="AP20" s="73"/>
      <c r="AQ20" s="73"/>
      <c r="AR20" s="73"/>
      <c r="AS20" s="73"/>
      <c r="AT20" s="73"/>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row>
    <row r="21" customFormat="false" ht="16.1" hidden="false" customHeight="true" outlineLevel="0" collapsed="false">
      <c r="A21" s="64" t="n">
        <v>15</v>
      </c>
      <c r="B21" s="74" t="s">
        <v>73</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1"/>
      <c r="AD21" s="72"/>
      <c r="AE21" s="72"/>
      <c r="AF21" s="72"/>
      <c r="AG21" s="73"/>
      <c r="AH21" s="73"/>
      <c r="AI21" s="73"/>
      <c r="AJ21" s="73"/>
      <c r="AK21" s="73"/>
      <c r="AL21" s="73"/>
      <c r="AM21" s="73"/>
      <c r="AN21" s="73"/>
      <c r="AO21" s="73"/>
      <c r="AP21" s="73"/>
      <c r="AQ21" s="73"/>
      <c r="AR21" s="73"/>
      <c r="AS21" s="73"/>
      <c r="AT21" s="73"/>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row>
    <row r="22" customFormat="false" ht="30.2" hidden="false" customHeight="true" outlineLevel="0" collapsed="false">
      <c r="A22" s="64" t="n">
        <v>16</v>
      </c>
      <c r="B22" s="67" t="s">
        <v>74</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1"/>
      <c r="AD22" s="72"/>
      <c r="AE22" s="72"/>
      <c r="AF22" s="72"/>
      <c r="AG22" s="73"/>
      <c r="AH22" s="73"/>
      <c r="AI22" s="73"/>
      <c r="AJ22" s="73"/>
      <c r="AK22" s="73"/>
      <c r="AL22" s="73"/>
      <c r="AM22" s="73"/>
      <c r="AN22" s="73"/>
      <c r="AO22" s="73"/>
      <c r="AP22" s="73"/>
      <c r="AQ22" s="73"/>
      <c r="AR22" s="73"/>
      <c r="AS22" s="73"/>
      <c r="AT22" s="73"/>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row>
    <row r="23" customFormat="false" ht="16.1" hidden="false" customHeight="true" outlineLevel="0" collapsed="false">
      <c r="A23" s="64" t="n">
        <v>17</v>
      </c>
      <c r="B23" s="74" t="s">
        <v>75</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1"/>
      <c r="AD23" s="72"/>
      <c r="AE23" s="72"/>
      <c r="AF23" s="72"/>
      <c r="AG23" s="73"/>
      <c r="AH23" s="73"/>
      <c r="AI23" s="73"/>
      <c r="AJ23" s="73"/>
      <c r="AK23" s="73"/>
      <c r="AL23" s="73"/>
      <c r="AM23" s="73"/>
      <c r="AN23" s="73"/>
      <c r="AO23" s="73"/>
      <c r="AP23" s="73"/>
      <c r="AQ23" s="73"/>
      <c r="AR23" s="73"/>
      <c r="AS23" s="73"/>
      <c r="AT23" s="73"/>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row>
    <row r="24" customFormat="false" ht="16.1" hidden="false" customHeight="true" outlineLevel="0" collapsed="false">
      <c r="A24" s="64" t="n">
        <v>18</v>
      </c>
      <c r="B24" s="74" t="s">
        <v>76</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1"/>
      <c r="AD24" s="72"/>
      <c r="AE24" s="72"/>
      <c r="AF24" s="72"/>
      <c r="AG24" s="73"/>
      <c r="AH24" s="73"/>
      <c r="AI24" s="73"/>
      <c r="AJ24" s="73"/>
      <c r="AK24" s="73"/>
      <c r="AL24" s="73"/>
      <c r="AM24" s="73"/>
      <c r="AN24" s="73"/>
      <c r="AO24" s="73"/>
      <c r="AP24" s="73"/>
      <c r="AQ24" s="73"/>
      <c r="AR24" s="73"/>
      <c r="AS24" s="73"/>
      <c r="AT24" s="73"/>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row>
    <row r="25" customFormat="false" ht="31.7" hidden="false" customHeight="true" outlineLevel="0" collapsed="false">
      <c r="A25" s="64" t="n">
        <v>19</v>
      </c>
      <c r="B25" s="67" t="s">
        <v>77</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1"/>
      <c r="AD25" s="72"/>
      <c r="AE25" s="72"/>
      <c r="AF25" s="72"/>
      <c r="AG25" s="73"/>
      <c r="AH25" s="73"/>
      <c r="AI25" s="73"/>
      <c r="AJ25" s="73"/>
      <c r="AK25" s="73"/>
      <c r="AL25" s="73"/>
      <c r="AM25" s="73"/>
      <c r="AN25" s="73"/>
      <c r="AO25" s="73"/>
      <c r="AP25" s="73"/>
      <c r="AQ25" s="73"/>
      <c r="AR25" s="73"/>
      <c r="AS25" s="73"/>
      <c r="AT25" s="73"/>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row>
    <row r="26" customFormat="false" ht="31.7" hidden="false" customHeight="true" outlineLevel="0" collapsed="false">
      <c r="A26" s="64" t="n">
        <v>20</v>
      </c>
      <c r="B26" s="74" t="s">
        <v>78</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1"/>
      <c r="AD26" s="72"/>
      <c r="AE26" s="72"/>
      <c r="AF26" s="72"/>
      <c r="AG26" s="73"/>
      <c r="AH26" s="73"/>
      <c r="AI26" s="73"/>
      <c r="AJ26" s="73"/>
      <c r="AK26" s="73"/>
      <c r="AL26" s="73"/>
      <c r="AM26" s="73"/>
      <c r="AN26" s="73"/>
      <c r="AO26" s="73"/>
      <c r="AP26" s="73"/>
      <c r="AQ26" s="73"/>
      <c r="AR26" s="73"/>
      <c r="AS26" s="73"/>
      <c r="AT26" s="73"/>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row>
    <row r="27" customFormat="false" ht="16.1" hidden="false" customHeight="true" outlineLevel="0" collapsed="false">
      <c r="A27" s="64" t="n">
        <v>21</v>
      </c>
      <c r="B27" s="74" t="s">
        <v>79</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1"/>
      <c r="AD27" s="72"/>
      <c r="AE27" s="72"/>
      <c r="AF27" s="72"/>
      <c r="AG27" s="73"/>
      <c r="AH27" s="73"/>
      <c r="AI27" s="73"/>
      <c r="AJ27" s="73"/>
      <c r="AK27" s="73"/>
      <c r="AL27" s="73"/>
      <c r="AM27" s="73"/>
      <c r="AN27" s="73"/>
      <c r="AO27" s="73"/>
      <c r="AP27" s="73"/>
      <c r="AQ27" s="73"/>
      <c r="AR27" s="73"/>
      <c r="AS27" s="73"/>
      <c r="AT27" s="73"/>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row>
    <row r="28" customFormat="false" ht="52.35" hidden="false" customHeight="true" outlineLevel="0" collapsed="false">
      <c r="A28" s="64" t="n">
        <v>22</v>
      </c>
      <c r="B28" s="67" t="s">
        <v>80</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1"/>
      <c r="AD28" s="72"/>
      <c r="AE28" s="72"/>
      <c r="AF28" s="72"/>
      <c r="AG28" s="73"/>
      <c r="AH28" s="73"/>
      <c r="AI28" s="73"/>
      <c r="AJ28" s="73"/>
      <c r="AK28" s="73"/>
      <c r="AL28" s="73"/>
      <c r="AM28" s="73"/>
      <c r="AN28" s="73"/>
      <c r="AO28" s="73"/>
      <c r="AP28" s="73"/>
      <c r="AQ28" s="73"/>
      <c r="AR28" s="73"/>
      <c r="AS28" s="73"/>
      <c r="AT28" s="73"/>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row>
    <row r="29" customFormat="false" ht="12.8" hidden="false" customHeight="false" outlineLevel="0" collapsed="false">
      <c r="A29" s="64" t="n">
        <v>23</v>
      </c>
      <c r="B29" s="74" t="s">
        <v>81</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1"/>
      <c r="AD29" s="72"/>
      <c r="AE29" s="72"/>
      <c r="AF29" s="72"/>
      <c r="AG29" s="73"/>
      <c r="AH29" s="73"/>
      <c r="AI29" s="73"/>
      <c r="AJ29" s="73"/>
      <c r="AK29" s="73"/>
      <c r="AL29" s="73"/>
      <c r="AM29" s="73"/>
      <c r="AN29" s="73"/>
      <c r="AO29" s="73"/>
      <c r="AP29" s="73"/>
      <c r="AQ29" s="73"/>
      <c r="AR29" s="73"/>
      <c r="AS29" s="73"/>
      <c r="AT29" s="73"/>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row>
    <row r="30" customFormat="false" ht="12.8" hidden="false" customHeight="false" outlineLevel="0" collapsed="false">
      <c r="A30" s="64" t="n">
        <v>24</v>
      </c>
      <c r="B30" s="74" t="s">
        <v>82</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1"/>
      <c r="AD30" s="72"/>
      <c r="AE30" s="72"/>
      <c r="AF30" s="72"/>
      <c r="AG30" s="73"/>
      <c r="AH30" s="73"/>
      <c r="AI30" s="73"/>
      <c r="AJ30" s="73"/>
      <c r="AK30" s="73"/>
      <c r="AL30" s="73"/>
      <c r="AM30" s="73"/>
      <c r="AN30" s="73"/>
      <c r="AO30" s="73"/>
      <c r="AP30" s="73"/>
      <c r="AQ30" s="73"/>
      <c r="AR30" s="73"/>
      <c r="AS30" s="73"/>
      <c r="AT30" s="73"/>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row>
    <row r="31" customFormat="false" ht="16.1" hidden="false" customHeight="true" outlineLevel="0" collapsed="false">
      <c r="A31" s="64" t="n">
        <v>25</v>
      </c>
      <c r="B31" s="74" t="s">
        <v>83</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1"/>
      <c r="AD31" s="72"/>
      <c r="AE31" s="72"/>
      <c r="AF31" s="72"/>
      <c r="AG31" s="73"/>
      <c r="AH31" s="73"/>
      <c r="AI31" s="73"/>
      <c r="AJ31" s="73"/>
      <c r="AK31" s="73"/>
      <c r="AL31" s="73"/>
      <c r="AM31" s="73"/>
      <c r="AN31" s="73"/>
      <c r="AO31" s="73"/>
      <c r="AP31" s="73"/>
      <c r="AQ31" s="73"/>
      <c r="AR31" s="73"/>
      <c r="AS31" s="73"/>
      <c r="AT31" s="73"/>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row>
    <row r="32" customFormat="false" ht="16.1" hidden="false" customHeight="true" outlineLevel="0" collapsed="false">
      <c r="A32" s="64" t="n">
        <v>26</v>
      </c>
      <c r="B32" s="74" t="s">
        <v>84</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1"/>
      <c r="AD32" s="72"/>
      <c r="AE32" s="72"/>
      <c r="AF32" s="72"/>
      <c r="AG32" s="73"/>
      <c r="AH32" s="73"/>
      <c r="AI32" s="73"/>
      <c r="AJ32" s="73"/>
      <c r="AK32" s="73"/>
      <c r="AL32" s="73"/>
      <c r="AM32" s="73"/>
      <c r="AN32" s="73"/>
      <c r="AO32" s="73"/>
      <c r="AP32" s="73"/>
      <c r="AQ32" s="73"/>
      <c r="AR32" s="73"/>
      <c r="AS32" s="73"/>
      <c r="AT32" s="73"/>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row>
    <row r="33" customFormat="false" ht="31.7" hidden="false" customHeight="true" outlineLevel="0" collapsed="false">
      <c r="A33" s="64" t="n">
        <v>27</v>
      </c>
      <c r="B33" s="67" t="s">
        <v>85</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1"/>
      <c r="AD33" s="72"/>
      <c r="AE33" s="72"/>
      <c r="AF33" s="72"/>
      <c r="AG33" s="73"/>
      <c r="AH33" s="73"/>
      <c r="AI33" s="73"/>
      <c r="AJ33" s="73"/>
      <c r="AK33" s="73"/>
      <c r="AL33" s="73"/>
      <c r="AM33" s="73"/>
      <c r="AN33" s="73"/>
      <c r="AO33" s="73"/>
      <c r="AP33" s="73"/>
      <c r="AQ33" s="73"/>
      <c r="AR33" s="73"/>
      <c r="AS33" s="73"/>
      <c r="AT33" s="73"/>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row>
    <row r="34" customFormat="false" ht="31.2" hidden="false" customHeight="true" outlineLevel="0" collapsed="false">
      <c r="A34" s="64" t="n">
        <v>28</v>
      </c>
      <c r="B34" s="67" t="s">
        <v>86</v>
      </c>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1"/>
      <c r="AD34" s="72"/>
      <c r="AE34" s="72"/>
      <c r="AF34" s="72"/>
      <c r="AG34" s="73"/>
      <c r="AH34" s="73"/>
      <c r="AI34" s="73"/>
      <c r="AJ34" s="73"/>
      <c r="AK34" s="73"/>
      <c r="AL34" s="73"/>
      <c r="AM34" s="73"/>
      <c r="AN34" s="73"/>
      <c r="AO34" s="73"/>
      <c r="AP34" s="73"/>
      <c r="AQ34" s="73"/>
      <c r="AR34" s="73"/>
      <c r="AS34" s="73"/>
      <c r="AT34" s="73"/>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row>
    <row r="35" customFormat="false" ht="16.1" hidden="false" customHeight="true" outlineLevel="0" collapsed="false">
      <c r="A35" s="64" t="n">
        <v>29</v>
      </c>
      <c r="B35" s="67" t="s">
        <v>87</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1"/>
      <c r="AD35" s="72"/>
      <c r="AE35" s="72"/>
      <c r="AF35" s="72"/>
      <c r="AG35" s="73"/>
      <c r="AH35" s="73"/>
      <c r="AI35" s="73"/>
      <c r="AJ35" s="73"/>
      <c r="AK35" s="73"/>
      <c r="AL35" s="73"/>
      <c r="AM35" s="73"/>
      <c r="AN35" s="73"/>
      <c r="AO35" s="73"/>
      <c r="AP35" s="73"/>
      <c r="AQ35" s="73"/>
      <c r="AR35" s="73"/>
      <c r="AS35" s="73"/>
      <c r="AT35" s="73"/>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row>
    <row r="36" customFormat="false" ht="16.1" hidden="false" customHeight="true" outlineLevel="0" collapsed="false">
      <c r="A36" s="64" t="n">
        <v>30</v>
      </c>
      <c r="B36" s="74" t="s">
        <v>88</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1"/>
      <c r="AD36" s="72"/>
      <c r="AE36" s="72"/>
      <c r="AF36" s="72"/>
      <c r="AG36" s="73"/>
      <c r="AH36" s="73"/>
      <c r="AI36" s="73"/>
      <c r="AJ36" s="73"/>
      <c r="AK36" s="73"/>
      <c r="AL36" s="73"/>
      <c r="AM36" s="73"/>
      <c r="AN36" s="73"/>
      <c r="AO36" s="73"/>
      <c r="AP36" s="73"/>
      <c r="AQ36" s="73"/>
      <c r="AR36" s="73"/>
      <c r="AS36" s="73"/>
      <c r="AT36" s="73"/>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row>
    <row r="37" customFormat="false" ht="16.1" hidden="false" customHeight="true" outlineLevel="0" collapsed="false">
      <c r="A37" s="64" t="n">
        <v>31</v>
      </c>
      <c r="B37" s="67" t="s">
        <v>89</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1"/>
      <c r="AD37" s="72"/>
      <c r="AE37" s="72"/>
      <c r="AF37" s="72"/>
      <c r="AG37" s="73"/>
      <c r="AH37" s="73"/>
      <c r="AI37" s="73"/>
      <c r="AJ37" s="73"/>
      <c r="AK37" s="73"/>
      <c r="AL37" s="73"/>
      <c r="AM37" s="73"/>
      <c r="AN37" s="73"/>
      <c r="AO37" s="73"/>
      <c r="AP37" s="73"/>
      <c r="AQ37" s="73"/>
      <c r="AR37" s="73"/>
      <c r="AS37" s="73"/>
      <c r="AT37" s="73"/>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row>
    <row r="38" customFormat="false" ht="16.1" hidden="false" customHeight="true" outlineLevel="0" collapsed="false">
      <c r="A38" s="64" t="n">
        <v>32</v>
      </c>
      <c r="B38" s="74" t="s">
        <v>88</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1"/>
      <c r="AD38" s="72"/>
      <c r="AE38" s="72"/>
      <c r="AF38" s="72"/>
      <c r="AG38" s="73"/>
      <c r="AH38" s="73"/>
      <c r="AI38" s="73"/>
      <c r="AJ38" s="73"/>
      <c r="AK38" s="73"/>
      <c r="AL38" s="73"/>
      <c r="AM38" s="73"/>
      <c r="AN38" s="73"/>
      <c r="AO38" s="73"/>
      <c r="AP38" s="73"/>
      <c r="AQ38" s="73"/>
      <c r="AR38" s="73"/>
      <c r="AS38" s="73"/>
      <c r="AT38" s="73"/>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row>
    <row r="39" customFormat="false" ht="16.1" hidden="false" customHeight="true" outlineLevel="0" collapsed="false">
      <c r="A39" s="64" t="n">
        <v>33</v>
      </c>
      <c r="B39" s="67" t="s">
        <v>90</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1"/>
      <c r="AD39" s="72"/>
      <c r="AE39" s="72"/>
      <c r="AF39" s="72"/>
      <c r="AG39" s="73"/>
      <c r="AH39" s="73"/>
      <c r="AI39" s="73"/>
      <c r="AJ39" s="73"/>
      <c r="AK39" s="73"/>
      <c r="AL39" s="73"/>
      <c r="AM39" s="73"/>
      <c r="AN39" s="73"/>
      <c r="AO39" s="73"/>
      <c r="AP39" s="73"/>
      <c r="AQ39" s="73"/>
      <c r="AR39" s="73"/>
      <c r="AS39" s="73"/>
      <c r="AT39" s="73"/>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row>
    <row r="40" customFormat="false" ht="16.1" hidden="false" customHeight="true" outlineLevel="0" collapsed="false">
      <c r="A40" s="64" t="n">
        <v>34</v>
      </c>
      <c r="B40" s="74" t="s">
        <v>88</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1"/>
      <c r="AD40" s="72"/>
      <c r="AE40" s="72"/>
      <c r="AF40" s="72"/>
      <c r="AG40" s="73"/>
      <c r="AH40" s="73"/>
      <c r="AI40" s="73"/>
      <c r="AJ40" s="73"/>
      <c r="AK40" s="73"/>
      <c r="AL40" s="73"/>
      <c r="AM40" s="73"/>
      <c r="AN40" s="73"/>
      <c r="AO40" s="73"/>
      <c r="AP40" s="73"/>
      <c r="AQ40" s="73"/>
      <c r="AR40" s="73"/>
      <c r="AS40" s="73"/>
      <c r="AT40" s="73"/>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row>
    <row r="41" customFormat="false" ht="33.7" hidden="false" customHeight="true" outlineLevel="0" collapsed="false">
      <c r="A41" s="64" t="n">
        <v>35</v>
      </c>
      <c r="B41" s="67" t="s">
        <v>91</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1"/>
      <c r="AD41" s="72"/>
      <c r="AE41" s="72"/>
      <c r="AF41" s="72"/>
      <c r="AG41" s="73"/>
      <c r="AH41" s="73"/>
      <c r="AI41" s="73"/>
      <c r="AJ41" s="73"/>
      <c r="AK41" s="73"/>
      <c r="AL41" s="73"/>
      <c r="AM41" s="73"/>
      <c r="AN41" s="73"/>
      <c r="AO41" s="73"/>
      <c r="AP41" s="73"/>
      <c r="AQ41" s="73"/>
      <c r="AR41" s="73"/>
      <c r="AS41" s="73"/>
      <c r="AT41" s="73"/>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row>
    <row r="42" customFormat="false" ht="16.1" hidden="false" customHeight="true" outlineLevel="0" collapsed="false">
      <c r="A42" s="64" t="n">
        <v>36</v>
      </c>
      <c r="B42" s="67" t="s">
        <v>92</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1"/>
      <c r="AD42" s="72"/>
      <c r="AE42" s="72"/>
      <c r="AF42" s="72"/>
      <c r="AG42" s="73"/>
      <c r="AH42" s="73"/>
      <c r="AI42" s="73"/>
      <c r="AJ42" s="73"/>
      <c r="AK42" s="73"/>
      <c r="AL42" s="73"/>
      <c r="AM42" s="73"/>
      <c r="AN42" s="73"/>
      <c r="AO42" s="73"/>
      <c r="AP42" s="73"/>
      <c r="AQ42" s="73"/>
      <c r="AR42" s="73"/>
      <c r="AS42" s="73"/>
      <c r="AT42" s="73"/>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row>
    <row r="43" customFormat="false" ht="12.8" hidden="false" customHeight="false" outlineLevel="0" collapsed="false">
      <c r="A43" s="64" t="n">
        <v>37</v>
      </c>
      <c r="B43" s="74" t="s">
        <v>93</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1"/>
      <c r="AD43" s="72"/>
      <c r="AE43" s="72"/>
      <c r="AF43" s="72"/>
      <c r="AG43" s="73"/>
      <c r="AH43" s="73"/>
      <c r="AI43" s="73"/>
      <c r="AJ43" s="73"/>
      <c r="AK43" s="73"/>
      <c r="AL43" s="73"/>
      <c r="AM43" s="73"/>
      <c r="AN43" s="73"/>
      <c r="AO43" s="73"/>
      <c r="AP43" s="73"/>
      <c r="AQ43" s="73"/>
      <c r="AR43" s="73"/>
      <c r="AS43" s="73"/>
      <c r="AT43" s="73"/>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row>
    <row r="44" customFormat="false" ht="16.1" hidden="false" customHeight="true" outlineLevel="0" collapsed="false">
      <c r="A44" s="64" t="n">
        <v>38</v>
      </c>
      <c r="B44" s="74" t="s">
        <v>94</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1"/>
      <c r="AD44" s="72"/>
      <c r="AE44" s="72"/>
      <c r="AF44" s="72"/>
      <c r="AG44" s="73"/>
      <c r="AH44" s="73"/>
      <c r="AI44" s="73"/>
      <c r="AJ44" s="73"/>
      <c r="AK44" s="73"/>
      <c r="AL44" s="73"/>
      <c r="AM44" s="73"/>
      <c r="AN44" s="73"/>
      <c r="AO44" s="73"/>
      <c r="AP44" s="73"/>
      <c r="AQ44" s="73"/>
      <c r="AR44" s="73"/>
      <c r="AS44" s="73"/>
      <c r="AT44" s="73"/>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row>
    <row r="45" customFormat="false" ht="16.1" hidden="false" customHeight="true" outlineLevel="0" collapsed="false">
      <c r="A45" s="64" t="n">
        <v>39</v>
      </c>
      <c r="B45" s="67" t="s">
        <v>95</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1"/>
      <c r="AD45" s="72"/>
      <c r="AE45" s="72"/>
      <c r="AF45" s="72"/>
      <c r="AG45" s="73"/>
      <c r="AH45" s="73"/>
      <c r="AI45" s="73"/>
      <c r="AJ45" s="73"/>
      <c r="AK45" s="73"/>
      <c r="AL45" s="73"/>
      <c r="AM45" s="73"/>
      <c r="AN45" s="73"/>
      <c r="AO45" s="73"/>
      <c r="AP45" s="73"/>
      <c r="AQ45" s="73"/>
      <c r="AR45" s="73"/>
      <c r="AS45" s="73"/>
      <c r="AT45" s="73"/>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row>
    <row r="46" customFormat="false" ht="16.1" hidden="false" customHeight="true" outlineLevel="0" collapsed="false">
      <c r="A46" s="64" t="n">
        <v>40</v>
      </c>
      <c r="B46" s="74" t="s">
        <v>96</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1"/>
      <c r="AD46" s="72"/>
      <c r="AE46" s="72"/>
      <c r="AF46" s="72"/>
      <c r="AG46" s="73"/>
      <c r="AH46" s="73"/>
      <c r="AI46" s="73"/>
      <c r="AJ46" s="73"/>
      <c r="AK46" s="73"/>
      <c r="AL46" s="73"/>
      <c r="AM46" s="73"/>
      <c r="AN46" s="73"/>
      <c r="AO46" s="73"/>
      <c r="AP46" s="73"/>
      <c r="AQ46" s="73"/>
      <c r="AR46" s="73"/>
      <c r="AS46" s="73"/>
      <c r="AT46" s="73"/>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row>
    <row r="47" customFormat="false" ht="16.1" hidden="false" customHeight="true" outlineLevel="0" collapsed="false">
      <c r="A47" s="64" t="n">
        <v>41</v>
      </c>
      <c r="B47" s="74" t="s">
        <v>97</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1"/>
      <c r="AD47" s="72"/>
      <c r="AE47" s="72"/>
      <c r="AF47" s="72"/>
      <c r="AG47" s="73"/>
      <c r="AH47" s="73"/>
      <c r="AI47" s="73"/>
      <c r="AJ47" s="73"/>
      <c r="AK47" s="73"/>
      <c r="AL47" s="73"/>
      <c r="AM47" s="73"/>
      <c r="AN47" s="73"/>
      <c r="AO47" s="73"/>
      <c r="AP47" s="73"/>
      <c r="AQ47" s="73"/>
      <c r="AR47" s="73"/>
      <c r="AS47" s="73"/>
      <c r="AT47" s="73"/>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row>
    <row r="48" customFormat="false" ht="16.1" hidden="false" customHeight="true" outlineLevel="0" collapsed="false">
      <c r="A48" s="64" t="n">
        <v>42</v>
      </c>
      <c r="B48" s="67" t="s">
        <v>98</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1"/>
      <c r="AD48" s="72"/>
      <c r="AE48" s="72"/>
      <c r="AF48" s="72"/>
      <c r="AG48" s="73"/>
      <c r="AH48" s="73"/>
      <c r="AI48" s="73"/>
      <c r="AJ48" s="73"/>
      <c r="AK48" s="73"/>
      <c r="AL48" s="73"/>
      <c r="AM48" s="73"/>
      <c r="AN48" s="73"/>
      <c r="AO48" s="73"/>
      <c r="AP48" s="73"/>
      <c r="AQ48" s="73"/>
      <c r="AR48" s="73"/>
      <c r="AS48" s="73"/>
      <c r="AT48" s="73"/>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row>
    <row r="49" customFormat="false" ht="12.8" hidden="false" customHeight="false" outlineLevel="0" collapsed="false">
      <c r="A49" s="64" t="n">
        <v>43</v>
      </c>
      <c r="B49" s="74" t="s">
        <v>99</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1"/>
      <c r="AD49" s="72"/>
      <c r="AE49" s="72"/>
      <c r="AF49" s="72"/>
      <c r="AG49" s="73"/>
      <c r="AH49" s="73"/>
      <c r="AI49" s="73"/>
      <c r="AJ49" s="73"/>
      <c r="AK49" s="73"/>
      <c r="AL49" s="73"/>
      <c r="AM49" s="73"/>
      <c r="AN49" s="73"/>
      <c r="AO49" s="73"/>
      <c r="AP49" s="73"/>
      <c r="AQ49" s="73"/>
      <c r="AR49" s="73"/>
      <c r="AS49" s="73"/>
      <c r="AT49" s="73"/>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row>
    <row r="50" customFormat="false" ht="16.1" hidden="false" customHeight="true" outlineLevel="0" collapsed="false">
      <c r="A50" s="64" t="n">
        <v>44</v>
      </c>
      <c r="B50" s="67" t="s">
        <v>100</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1"/>
      <c r="AD50" s="72"/>
      <c r="AE50" s="72"/>
      <c r="AF50" s="72"/>
      <c r="AG50" s="73"/>
      <c r="AH50" s="73"/>
      <c r="AI50" s="73"/>
      <c r="AJ50" s="73"/>
      <c r="AK50" s="73"/>
      <c r="AL50" s="73"/>
      <c r="AM50" s="73"/>
      <c r="AN50" s="73"/>
      <c r="AO50" s="73"/>
      <c r="AP50" s="73"/>
      <c r="AQ50" s="73"/>
      <c r="AR50" s="73"/>
      <c r="AS50" s="73"/>
      <c r="AT50" s="73"/>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row>
    <row r="51" customFormat="false" ht="31.2" hidden="false" customHeight="true" outlineLevel="0" collapsed="false">
      <c r="A51" s="64" t="n">
        <v>45</v>
      </c>
      <c r="B51" s="67" t="s">
        <v>101</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1"/>
      <c r="AD51" s="72"/>
      <c r="AE51" s="72"/>
      <c r="AF51" s="72"/>
      <c r="AG51" s="73"/>
      <c r="AH51" s="73"/>
      <c r="AI51" s="73"/>
      <c r="AJ51" s="73"/>
      <c r="AK51" s="73"/>
      <c r="AL51" s="73"/>
      <c r="AM51" s="73"/>
      <c r="AN51" s="73"/>
      <c r="AO51" s="73"/>
      <c r="AP51" s="73"/>
      <c r="AQ51" s="73"/>
      <c r="AR51" s="73"/>
      <c r="AS51" s="73"/>
      <c r="AT51" s="73"/>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row>
    <row r="52" customFormat="false" ht="12.8" hidden="false" customHeight="false" outlineLevel="0" collapsed="false">
      <c r="A52" s="64" t="n">
        <v>46</v>
      </c>
      <c r="B52" s="67" t="s">
        <v>102</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1"/>
      <c r="AD52" s="72"/>
      <c r="AE52" s="72"/>
      <c r="AF52" s="72"/>
      <c r="AG52" s="73"/>
      <c r="AH52" s="73"/>
      <c r="AI52" s="73"/>
      <c r="AJ52" s="73"/>
      <c r="AK52" s="73"/>
      <c r="AL52" s="73"/>
      <c r="AM52" s="73"/>
      <c r="AN52" s="73"/>
      <c r="AO52" s="73"/>
      <c r="AP52" s="73"/>
      <c r="AQ52" s="73"/>
      <c r="AR52" s="73"/>
      <c r="AS52" s="73"/>
      <c r="AT52" s="73"/>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row>
    <row r="53" customFormat="false" ht="16.1" hidden="false" customHeight="true" outlineLevel="0" collapsed="false">
      <c r="A53" s="64" t="n">
        <v>47</v>
      </c>
      <c r="B53" s="74" t="s">
        <v>103</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1"/>
      <c r="AD53" s="72"/>
      <c r="AE53" s="72"/>
      <c r="AF53" s="72"/>
      <c r="AG53" s="73"/>
      <c r="AH53" s="73"/>
      <c r="AI53" s="73"/>
      <c r="AJ53" s="73"/>
      <c r="AK53" s="73"/>
      <c r="AL53" s="73"/>
      <c r="AM53" s="73"/>
      <c r="AN53" s="73"/>
      <c r="AO53" s="73"/>
      <c r="AP53" s="73"/>
      <c r="AQ53" s="73"/>
      <c r="AR53" s="73"/>
      <c r="AS53" s="73"/>
      <c r="AT53" s="73"/>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row>
    <row r="54" customFormat="false" ht="12.8" hidden="false" customHeight="false" outlineLevel="0" collapsed="false">
      <c r="A54" s="64" t="n">
        <v>48</v>
      </c>
      <c r="B54" s="74" t="s">
        <v>104</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1"/>
      <c r="AD54" s="72"/>
      <c r="AE54" s="72"/>
      <c r="AF54" s="72"/>
      <c r="AG54" s="73"/>
      <c r="AH54" s="73"/>
      <c r="AI54" s="73"/>
      <c r="AJ54" s="73"/>
      <c r="AK54" s="73"/>
      <c r="AL54" s="73"/>
      <c r="AM54" s="73"/>
      <c r="AN54" s="73"/>
      <c r="AO54" s="73"/>
      <c r="AP54" s="73"/>
      <c r="AQ54" s="73"/>
      <c r="AR54" s="73"/>
      <c r="AS54" s="73"/>
      <c r="AT54" s="73"/>
    </row>
    <row r="55" customFormat="false" ht="12.8" hidden="false" customHeight="false" outlineLevel="0" collapsed="false">
      <c r="A55" s="64" t="n">
        <v>49</v>
      </c>
      <c r="B55" s="67" t="s">
        <v>105</v>
      </c>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55"/>
      <c r="AD55" s="73"/>
      <c r="AE55" s="73"/>
      <c r="AF55" s="73"/>
      <c r="AG55" s="73"/>
      <c r="AH55" s="73"/>
      <c r="AI55" s="73"/>
      <c r="AJ55" s="73"/>
      <c r="AK55" s="73"/>
      <c r="AL55" s="73"/>
      <c r="AM55" s="73"/>
      <c r="AN55" s="73"/>
      <c r="AO55" s="73"/>
      <c r="AP55" s="73"/>
      <c r="AQ55" s="73"/>
      <c r="AR55" s="73"/>
      <c r="AS55" s="73"/>
      <c r="AT55" s="73"/>
    </row>
    <row r="56" customFormat="false" ht="12.8" hidden="false" customHeight="false" outlineLevel="0" collapsed="false">
      <c r="A56" s="64" t="n">
        <v>50</v>
      </c>
      <c r="B56" s="74" t="s">
        <v>106</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55"/>
      <c r="AD56" s="73"/>
      <c r="AE56" s="73"/>
      <c r="AF56" s="73"/>
      <c r="AG56" s="73"/>
      <c r="AH56" s="73"/>
      <c r="AI56" s="73"/>
      <c r="AJ56" s="73"/>
      <c r="AK56" s="73"/>
      <c r="AL56" s="73"/>
      <c r="AM56" s="73"/>
      <c r="AN56" s="73"/>
      <c r="AO56" s="73"/>
      <c r="AP56" s="73"/>
      <c r="AQ56" s="73"/>
      <c r="AR56" s="73"/>
      <c r="AS56" s="73"/>
      <c r="AT56" s="73"/>
    </row>
    <row r="57" customFormat="false" ht="12.8" hidden="false" customHeight="false" outlineLevel="0" collapsed="false">
      <c r="A57" s="64" t="n">
        <v>51</v>
      </c>
      <c r="B57" s="67" t="s">
        <v>107</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55"/>
      <c r="AD57" s="73"/>
      <c r="AE57" s="73"/>
      <c r="AF57" s="73"/>
      <c r="AG57" s="73"/>
      <c r="AH57" s="73"/>
      <c r="AI57" s="73"/>
      <c r="AJ57" s="73"/>
      <c r="AK57" s="73"/>
      <c r="AL57" s="73"/>
      <c r="AM57" s="73"/>
      <c r="AN57" s="73"/>
      <c r="AO57" s="73"/>
      <c r="AP57" s="73"/>
      <c r="AQ57" s="73"/>
      <c r="AR57" s="73"/>
      <c r="AS57" s="73"/>
      <c r="AT57" s="73"/>
    </row>
    <row r="58" customFormat="false" ht="12.8" hidden="false" customHeight="false" outlineLevel="0" collapsed="false">
      <c r="A58" s="64" t="n">
        <v>52</v>
      </c>
      <c r="B58" s="74" t="s">
        <v>106</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55"/>
      <c r="AD58" s="73"/>
      <c r="AE58" s="73"/>
      <c r="AF58" s="73"/>
      <c r="AG58" s="73"/>
      <c r="AH58" s="73"/>
      <c r="AI58" s="73"/>
      <c r="AJ58" s="73"/>
      <c r="AK58" s="73"/>
      <c r="AL58" s="73"/>
      <c r="AM58" s="73"/>
      <c r="AN58" s="73"/>
      <c r="AO58" s="73"/>
      <c r="AP58" s="73"/>
      <c r="AQ58" s="73"/>
      <c r="AR58" s="73"/>
      <c r="AS58" s="73"/>
      <c r="AT58" s="73"/>
    </row>
    <row r="59" customFormat="false" ht="12.8" hidden="false" customHeight="false" outlineLevel="0" collapsed="false">
      <c r="A59" s="64" t="n">
        <v>53</v>
      </c>
      <c r="B59" s="67" t="s">
        <v>108</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55"/>
      <c r="AD59" s="73"/>
      <c r="AE59" s="73"/>
      <c r="AF59" s="73"/>
      <c r="AG59" s="73"/>
      <c r="AH59" s="73"/>
      <c r="AI59" s="73"/>
      <c r="AJ59" s="73"/>
      <c r="AK59" s="73"/>
      <c r="AL59" s="73"/>
      <c r="AM59" s="73"/>
      <c r="AN59" s="73"/>
      <c r="AO59" s="73"/>
      <c r="AP59" s="73"/>
      <c r="AQ59" s="73"/>
      <c r="AR59" s="73"/>
      <c r="AS59" s="73"/>
      <c r="AT59" s="73"/>
    </row>
    <row r="60" customFormat="false" ht="12.8" hidden="false" customHeight="false" outlineLevel="0" collapsed="false">
      <c r="A60" s="64" t="n">
        <v>54</v>
      </c>
      <c r="B60" s="67" t="s">
        <v>109</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55"/>
      <c r="AD60" s="73"/>
      <c r="AE60" s="73"/>
      <c r="AF60" s="73"/>
      <c r="AG60" s="73"/>
      <c r="AH60" s="73"/>
      <c r="AI60" s="73"/>
      <c r="AJ60" s="73"/>
      <c r="AK60" s="73"/>
      <c r="AL60" s="73"/>
      <c r="AM60" s="73"/>
      <c r="AN60" s="73"/>
      <c r="AO60" s="73"/>
      <c r="AP60" s="73"/>
      <c r="AQ60" s="73"/>
      <c r="AR60" s="73"/>
      <c r="AS60" s="73"/>
      <c r="AT60" s="73"/>
    </row>
    <row r="61" customFormat="false" ht="12.8" hidden="false" customHeight="false" outlineLevel="0" collapsed="false">
      <c r="A61" s="64" t="n">
        <v>55</v>
      </c>
      <c r="B61" s="74" t="s">
        <v>110</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55"/>
      <c r="AD61" s="73"/>
      <c r="AE61" s="73"/>
      <c r="AF61" s="73"/>
      <c r="AG61" s="73"/>
      <c r="AH61" s="73"/>
      <c r="AI61" s="73"/>
      <c r="AJ61" s="73"/>
      <c r="AK61" s="73"/>
      <c r="AL61" s="73"/>
      <c r="AM61" s="73"/>
      <c r="AN61" s="73"/>
      <c r="AO61" s="73"/>
      <c r="AP61" s="73"/>
      <c r="AQ61" s="73"/>
      <c r="AR61" s="73"/>
      <c r="AS61" s="73"/>
      <c r="AT61" s="73"/>
    </row>
    <row r="62" customFormat="false" ht="12.8" hidden="false" customHeight="false" outlineLevel="0" collapsed="false">
      <c r="A62" s="64" t="n">
        <v>56</v>
      </c>
      <c r="B62" s="67" t="s">
        <v>111</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55"/>
      <c r="AD62" s="73"/>
      <c r="AE62" s="73"/>
      <c r="AF62" s="73"/>
      <c r="AG62" s="73"/>
      <c r="AH62" s="73"/>
      <c r="AI62" s="73"/>
      <c r="AJ62" s="73"/>
      <c r="AK62" s="73"/>
      <c r="AL62" s="73"/>
      <c r="AM62" s="73"/>
      <c r="AN62" s="73"/>
      <c r="AO62" s="73"/>
      <c r="AP62" s="73"/>
      <c r="AQ62" s="73"/>
      <c r="AR62" s="73"/>
      <c r="AS62" s="73"/>
      <c r="AT62" s="73"/>
    </row>
    <row r="63" customFormat="false" ht="12.8" hidden="false" customHeight="false" outlineLevel="0" collapsed="false">
      <c r="A63" s="64" t="n">
        <v>57</v>
      </c>
      <c r="B63" s="67" t="s">
        <v>112</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55"/>
      <c r="AD63" s="73"/>
      <c r="AE63" s="73"/>
      <c r="AF63" s="73"/>
      <c r="AG63" s="73"/>
      <c r="AH63" s="73"/>
      <c r="AI63" s="73"/>
      <c r="AJ63" s="73"/>
      <c r="AK63" s="73"/>
      <c r="AL63" s="73"/>
      <c r="AM63" s="73"/>
      <c r="AN63" s="73"/>
      <c r="AO63" s="73"/>
      <c r="AP63" s="73"/>
      <c r="AQ63" s="73"/>
      <c r="AR63" s="73"/>
      <c r="AS63" s="73"/>
      <c r="AT63" s="73"/>
    </row>
    <row r="64" customFormat="false" ht="12.8" hidden="false" customHeight="false" outlineLevel="0" collapsed="false">
      <c r="A64" s="64" t="n">
        <v>58</v>
      </c>
      <c r="B64" s="67" t="s">
        <v>113</v>
      </c>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55"/>
      <c r="AD64" s="73"/>
      <c r="AE64" s="73"/>
      <c r="AF64" s="73"/>
      <c r="AG64" s="73"/>
      <c r="AH64" s="73"/>
      <c r="AI64" s="73"/>
      <c r="AJ64" s="73"/>
      <c r="AK64" s="73"/>
      <c r="AL64" s="73"/>
      <c r="AM64" s="73"/>
      <c r="AN64" s="73"/>
      <c r="AO64" s="73"/>
      <c r="AP64" s="73"/>
      <c r="AQ64" s="73"/>
      <c r="AR64" s="73"/>
      <c r="AS64" s="73"/>
      <c r="AT64" s="73"/>
    </row>
    <row r="65" customFormat="false" ht="12.8" hidden="false" customHeight="false" outlineLevel="0" collapsed="false">
      <c r="A65" s="64" t="n">
        <v>59</v>
      </c>
      <c r="B65" s="67" t="s">
        <v>114</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55"/>
      <c r="AD65" s="73"/>
      <c r="AE65" s="73"/>
      <c r="AF65" s="73"/>
      <c r="AG65" s="73"/>
      <c r="AH65" s="73"/>
      <c r="AI65" s="73"/>
      <c r="AJ65" s="73"/>
      <c r="AK65" s="73"/>
      <c r="AL65" s="73"/>
      <c r="AM65" s="73"/>
      <c r="AN65" s="73"/>
      <c r="AO65" s="73"/>
      <c r="AP65" s="73"/>
      <c r="AQ65" s="73"/>
      <c r="AR65" s="73"/>
      <c r="AS65" s="73"/>
      <c r="AT65" s="73"/>
    </row>
    <row r="66" customFormat="false" ht="12.8" hidden="false" customHeight="false" outlineLevel="0" collapsed="false">
      <c r="A66" s="64" t="n">
        <v>60</v>
      </c>
      <c r="B66" s="67" t="s">
        <v>115</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55"/>
      <c r="AD66" s="73"/>
      <c r="AE66" s="73"/>
      <c r="AF66" s="73"/>
      <c r="AG66" s="73"/>
      <c r="AH66" s="73"/>
      <c r="AI66" s="73"/>
      <c r="AJ66" s="73"/>
      <c r="AK66" s="73"/>
      <c r="AL66" s="73"/>
      <c r="AM66" s="73"/>
      <c r="AN66" s="73"/>
      <c r="AO66" s="73"/>
      <c r="AP66" s="73"/>
      <c r="AQ66" s="73"/>
      <c r="AR66" s="73"/>
      <c r="AS66" s="73"/>
      <c r="AT66" s="73"/>
    </row>
    <row r="67" customFormat="false" ht="12.8" hidden="false" customHeight="false" outlineLevel="0" collapsed="false">
      <c r="A67" s="64" t="n">
        <v>61</v>
      </c>
      <c r="B67" s="74" t="s">
        <v>116</v>
      </c>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55"/>
      <c r="AD67" s="73"/>
      <c r="AE67" s="73"/>
      <c r="AF67" s="73"/>
      <c r="AG67" s="73"/>
      <c r="AH67" s="73"/>
      <c r="AI67" s="73"/>
      <c r="AJ67" s="73"/>
      <c r="AK67" s="73"/>
      <c r="AL67" s="73"/>
      <c r="AM67" s="73"/>
      <c r="AN67" s="73"/>
      <c r="AO67" s="73"/>
      <c r="AP67" s="73"/>
      <c r="AQ67" s="73"/>
      <c r="AR67" s="73"/>
      <c r="AS67" s="73"/>
      <c r="AT67" s="73"/>
    </row>
    <row r="68" customFormat="false" ht="12.8" hidden="false" customHeight="false" outlineLevel="0" collapsed="false">
      <c r="A68" s="64" t="n">
        <v>62</v>
      </c>
      <c r="B68" s="67" t="s">
        <v>117</v>
      </c>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55"/>
      <c r="AD68" s="73"/>
      <c r="AE68" s="73"/>
      <c r="AF68" s="73"/>
      <c r="AG68" s="73"/>
      <c r="AH68" s="73"/>
      <c r="AI68" s="73"/>
      <c r="AJ68" s="73"/>
      <c r="AK68" s="73"/>
      <c r="AL68" s="73"/>
      <c r="AM68" s="73"/>
      <c r="AN68" s="73"/>
      <c r="AO68" s="73"/>
      <c r="AP68" s="73"/>
      <c r="AQ68" s="73"/>
      <c r="AR68" s="73"/>
      <c r="AS68" s="73"/>
      <c r="AT68" s="73"/>
    </row>
    <row r="69" customFormat="false" ht="12.8" hidden="false" customHeight="false" outlineLevel="0" collapsed="false">
      <c r="A69" s="64" t="n">
        <v>63</v>
      </c>
      <c r="B69" s="67" t="s">
        <v>118</v>
      </c>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55"/>
      <c r="AD69" s="73"/>
      <c r="AE69" s="73"/>
      <c r="AF69" s="73"/>
      <c r="AG69" s="73"/>
      <c r="AH69" s="73"/>
      <c r="AI69" s="73"/>
      <c r="AJ69" s="73"/>
      <c r="AK69" s="73"/>
      <c r="AL69" s="73"/>
      <c r="AM69" s="73"/>
      <c r="AN69" s="73"/>
      <c r="AO69" s="73"/>
      <c r="AP69" s="73"/>
      <c r="AQ69" s="73"/>
      <c r="AR69" s="73"/>
      <c r="AS69" s="73"/>
      <c r="AT69" s="73"/>
    </row>
    <row r="70" customFormat="false" ht="12.8" hidden="false" customHeight="false" outlineLevel="0" collapsed="false">
      <c r="A70" s="64" t="n">
        <v>64</v>
      </c>
      <c r="B70" s="67" t="s">
        <v>119</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55"/>
      <c r="AD70" s="73"/>
      <c r="AE70" s="73"/>
      <c r="AF70" s="73"/>
      <c r="AG70" s="73"/>
      <c r="AH70" s="73"/>
      <c r="AI70" s="73"/>
      <c r="AJ70" s="73"/>
      <c r="AK70" s="73"/>
      <c r="AL70" s="73"/>
      <c r="AM70" s="73"/>
      <c r="AN70" s="73"/>
      <c r="AO70" s="73"/>
      <c r="AP70" s="73"/>
      <c r="AQ70" s="73"/>
      <c r="AR70" s="73"/>
      <c r="AS70" s="73"/>
      <c r="AT70" s="73"/>
    </row>
    <row r="71" customFormat="false" ht="12.8" hidden="false" customHeight="false" outlineLevel="0" collapsed="false">
      <c r="A71" s="64" t="n">
        <v>65</v>
      </c>
      <c r="B71" s="74" t="s">
        <v>120</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55"/>
      <c r="AD71" s="73"/>
      <c r="AE71" s="73"/>
      <c r="AF71" s="73"/>
      <c r="AG71" s="73"/>
      <c r="AH71" s="73"/>
      <c r="AI71" s="73"/>
      <c r="AJ71" s="73"/>
      <c r="AK71" s="73"/>
      <c r="AL71" s="73"/>
      <c r="AM71" s="73"/>
      <c r="AN71" s="73"/>
      <c r="AO71" s="73"/>
      <c r="AP71" s="73"/>
      <c r="AQ71" s="73"/>
      <c r="AR71" s="73"/>
      <c r="AS71" s="73"/>
      <c r="AT71" s="73"/>
    </row>
    <row r="72" customFormat="false" ht="12.8" hidden="false" customHeight="false" outlineLevel="0" collapsed="false">
      <c r="A72" s="64" t="n">
        <v>66</v>
      </c>
      <c r="B72" s="74" t="s">
        <v>121</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55"/>
      <c r="AD72" s="73"/>
      <c r="AE72" s="73"/>
      <c r="AF72" s="73"/>
      <c r="AG72" s="73"/>
      <c r="AH72" s="73"/>
      <c r="AI72" s="73"/>
      <c r="AJ72" s="73"/>
      <c r="AK72" s="73"/>
      <c r="AL72" s="73"/>
      <c r="AM72" s="73"/>
      <c r="AN72" s="73"/>
      <c r="AO72" s="73"/>
      <c r="AP72" s="73"/>
      <c r="AQ72" s="73"/>
      <c r="AR72" s="73"/>
      <c r="AS72" s="73"/>
      <c r="AT72" s="73"/>
    </row>
    <row r="73" customFormat="false" ht="12.8" hidden="false" customHeight="false" outlineLevel="0" collapsed="false">
      <c r="A73" s="64" t="n">
        <v>67</v>
      </c>
      <c r="B73" s="67" t="s">
        <v>122</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55"/>
      <c r="AD73" s="73"/>
      <c r="AE73" s="73"/>
      <c r="AF73" s="73"/>
      <c r="AG73" s="73"/>
      <c r="AH73" s="73"/>
      <c r="AI73" s="73"/>
      <c r="AJ73" s="73"/>
      <c r="AK73" s="73"/>
      <c r="AL73" s="73"/>
      <c r="AM73" s="73"/>
      <c r="AN73" s="73"/>
      <c r="AO73" s="73"/>
      <c r="AP73" s="73"/>
      <c r="AQ73" s="73"/>
      <c r="AR73" s="73"/>
      <c r="AS73" s="73"/>
      <c r="AT73" s="73"/>
    </row>
    <row r="74" customFormat="false" ht="12.8" hidden="false" customHeight="false" outlineLevel="0" collapsed="false">
      <c r="A74" s="64" t="n">
        <v>68</v>
      </c>
      <c r="B74" s="67" t="s">
        <v>123</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55"/>
      <c r="AD74" s="73"/>
      <c r="AE74" s="73"/>
      <c r="AF74" s="73"/>
      <c r="AG74" s="73"/>
      <c r="AH74" s="73"/>
      <c r="AI74" s="73"/>
      <c r="AJ74" s="73"/>
      <c r="AK74" s="73"/>
      <c r="AL74" s="73"/>
      <c r="AM74" s="73"/>
      <c r="AN74" s="73"/>
      <c r="AO74" s="73"/>
      <c r="AP74" s="73"/>
      <c r="AQ74" s="73"/>
      <c r="AR74" s="73"/>
      <c r="AS74" s="73"/>
      <c r="AT74" s="73"/>
    </row>
    <row r="75" customFormat="false" ht="12.8" hidden="false" customHeight="false" outlineLevel="0" collapsed="false">
      <c r="A75" s="64" t="n">
        <v>69</v>
      </c>
      <c r="B75" s="67" t="s">
        <v>124</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55"/>
      <c r="AD75" s="73"/>
      <c r="AE75" s="73"/>
      <c r="AF75" s="73"/>
      <c r="AG75" s="73"/>
      <c r="AH75" s="73"/>
      <c r="AI75" s="73"/>
      <c r="AJ75" s="73"/>
      <c r="AK75" s="73"/>
      <c r="AL75" s="73"/>
      <c r="AM75" s="73"/>
      <c r="AN75" s="73"/>
      <c r="AO75" s="73"/>
      <c r="AP75" s="73"/>
      <c r="AQ75" s="73"/>
      <c r="AR75" s="73"/>
      <c r="AS75" s="73"/>
      <c r="AT75" s="73"/>
    </row>
    <row r="76" customFormat="false" ht="12.8" hidden="false" customHeight="false" outlineLevel="0" collapsed="false">
      <c r="A76" s="64" t="n">
        <v>70</v>
      </c>
      <c r="B76" s="74" t="s">
        <v>125</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55"/>
      <c r="AD76" s="73"/>
      <c r="AE76" s="73"/>
      <c r="AF76" s="73"/>
      <c r="AG76" s="73"/>
      <c r="AH76" s="73"/>
      <c r="AI76" s="73"/>
      <c r="AJ76" s="73"/>
      <c r="AK76" s="73"/>
      <c r="AL76" s="73"/>
      <c r="AM76" s="73"/>
      <c r="AN76" s="73"/>
      <c r="AO76" s="73"/>
      <c r="AP76" s="73"/>
      <c r="AQ76" s="73"/>
      <c r="AR76" s="73"/>
      <c r="AS76" s="73"/>
      <c r="AT76" s="73"/>
    </row>
    <row r="77" customFormat="false" ht="12.8" hidden="false" customHeight="false" outlineLevel="0" collapsed="false">
      <c r="A77" s="64" t="n">
        <v>71</v>
      </c>
      <c r="B77" s="74" t="s">
        <v>126</v>
      </c>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55"/>
      <c r="AD77" s="73"/>
      <c r="AE77" s="73"/>
      <c r="AF77" s="73"/>
      <c r="AG77" s="73"/>
      <c r="AH77" s="73"/>
      <c r="AI77" s="73"/>
      <c r="AJ77" s="73"/>
      <c r="AK77" s="73"/>
      <c r="AL77" s="73"/>
      <c r="AM77" s="73"/>
      <c r="AN77" s="73"/>
      <c r="AO77" s="73"/>
      <c r="AP77" s="73"/>
      <c r="AQ77" s="73"/>
      <c r="AR77" s="73"/>
      <c r="AS77" s="73"/>
      <c r="AT77" s="73"/>
    </row>
    <row r="78" customFormat="false" ht="12.8" hidden="false" customHeight="false" outlineLevel="0" collapsed="false">
      <c r="A78" s="64" t="n">
        <v>72</v>
      </c>
      <c r="B78" s="74" t="s">
        <v>127</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55"/>
      <c r="AD78" s="73"/>
      <c r="AE78" s="73"/>
      <c r="AF78" s="73"/>
      <c r="AG78" s="73"/>
      <c r="AH78" s="73"/>
      <c r="AI78" s="73"/>
      <c r="AJ78" s="73"/>
      <c r="AK78" s="73"/>
      <c r="AL78" s="73"/>
      <c r="AM78" s="73"/>
      <c r="AN78" s="73"/>
      <c r="AO78" s="73"/>
      <c r="AP78" s="73"/>
      <c r="AQ78" s="73"/>
      <c r="AR78" s="73"/>
      <c r="AS78" s="73"/>
      <c r="AT78" s="73"/>
    </row>
    <row r="79" customFormat="false" ht="12.8" hidden="false" customHeight="false" outlineLevel="0" collapsed="false">
      <c r="A79" s="64" t="n">
        <v>73</v>
      </c>
      <c r="B79" s="67" t="s">
        <v>128</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55"/>
      <c r="AD79" s="73"/>
      <c r="AE79" s="73"/>
      <c r="AF79" s="73"/>
      <c r="AG79" s="73"/>
      <c r="AH79" s="73"/>
      <c r="AI79" s="73"/>
      <c r="AJ79" s="73"/>
      <c r="AK79" s="73"/>
      <c r="AL79" s="73"/>
      <c r="AM79" s="73"/>
      <c r="AN79" s="73"/>
      <c r="AO79" s="73"/>
      <c r="AP79" s="73"/>
      <c r="AQ79" s="73"/>
      <c r="AR79" s="73"/>
      <c r="AS79" s="73"/>
      <c r="AT79" s="73"/>
    </row>
    <row r="80" customFormat="false" ht="12.8" hidden="false" customHeight="false" outlineLevel="0" collapsed="false">
      <c r="A80" s="64" t="n">
        <v>74</v>
      </c>
      <c r="B80" s="74" t="s">
        <v>129</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55"/>
      <c r="AD80" s="73"/>
      <c r="AE80" s="73"/>
      <c r="AF80" s="73"/>
      <c r="AG80" s="73"/>
      <c r="AH80" s="73"/>
      <c r="AI80" s="73"/>
      <c r="AJ80" s="73"/>
      <c r="AK80" s="73"/>
      <c r="AL80" s="73"/>
      <c r="AM80" s="73"/>
      <c r="AN80" s="73"/>
      <c r="AO80" s="73"/>
      <c r="AP80" s="73"/>
      <c r="AQ80" s="73"/>
      <c r="AR80" s="73"/>
      <c r="AS80" s="73"/>
      <c r="AT80" s="73"/>
    </row>
    <row r="81" customFormat="false" ht="12.8" hidden="false" customHeight="false" outlineLevel="0" collapsed="false">
      <c r="A81" s="64" t="n">
        <v>75</v>
      </c>
      <c r="B81" s="74" t="s">
        <v>130</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55"/>
      <c r="AD81" s="73"/>
      <c r="AE81" s="73"/>
      <c r="AF81" s="73"/>
      <c r="AG81" s="73"/>
      <c r="AH81" s="73"/>
      <c r="AI81" s="73"/>
      <c r="AJ81" s="73"/>
      <c r="AK81" s="73"/>
      <c r="AL81" s="73"/>
      <c r="AM81" s="73"/>
      <c r="AN81" s="73"/>
      <c r="AO81" s="73"/>
      <c r="AP81" s="73"/>
      <c r="AQ81" s="73"/>
      <c r="AR81" s="73"/>
      <c r="AS81" s="73"/>
      <c r="AT81" s="73"/>
    </row>
    <row r="82" customFormat="false" ht="12.8" hidden="false" customHeight="false" outlineLevel="0" collapsed="false">
      <c r="A82" s="64" t="n">
        <v>76</v>
      </c>
      <c r="B82" s="74" t="s">
        <v>131</v>
      </c>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55"/>
      <c r="AD82" s="73"/>
      <c r="AE82" s="73"/>
      <c r="AF82" s="73"/>
      <c r="AG82" s="73"/>
      <c r="AH82" s="73"/>
      <c r="AI82" s="73"/>
      <c r="AJ82" s="73"/>
      <c r="AK82" s="73"/>
      <c r="AL82" s="73"/>
      <c r="AM82" s="73"/>
      <c r="AN82" s="73"/>
      <c r="AO82" s="73"/>
      <c r="AP82" s="73"/>
      <c r="AQ82" s="73"/>
      <c r="AR82" s="73"/>
      <c r="AS82" s="73"/>
      <c r="AT82" s="73"/>
    </row>
    <row r="83" customFormat="false" ht="12.8" hidden="false" customHeight="false" outlineLevel="0" collapsed="false">
      <c r="A83" s="64" t="n">
        <v>77</v>
      </c>
      <c r="B83" s="74" t="s">
        <v>132</v>
      </c>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55"/>
      <c r="AD83" s="73"/>
      <c r="AE83" s="73"/>
      <c r="AF83" s="73"/>
      <c r="AG83" s="73"/>
      <c r="AH83" s="73"/>
      <c r="AI83" s="73"/>
      <c r="AJ83" s="73"/>
      <c r="AK83" s="73"/>
      <c r="AL83" s="73"/>
      <c r="AM83" s="73"/>
      <c r="AN83" s="73"/>
      <c r="AO83" s="73"/>
      <c r="AP83" s="73"/>
      <c r="AQ83" s="73"/>
      <c r="AR83" s="73"/>
      <c r="AS83" s="73"/>
      <c r="AT83" s="73"/>
    </row>
    <row r="84" customFormat="false" ht="12.8" hidden="false" customHeight="false" outlineLevel="0" collapsed="false">
      <c r="A84" s="64" t="n">
        <v>78</v>
      </c>
      <c r="B84" s="74" t="s">
        <v>133</v>
      </c>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55"/>
      <c r="AD84" s="73"/>
      <c r="AE84" s="73"/>
      <c r="AF84" s="73"/>
      <c r="AG84" s="73"/>
      <c r="AH84" s="73"/>
      <c r="AI84" s="73"/>
      <c r="AJ84" s="73"/>
      <c r="AK84" s="73"/>
      <c r="AL84" s="73"/>
      <c r="AM84" s="73"/>
      <c r="AN84" s="73"/>
      <c r="AO84" s="73"/>
      <c r="AP84" s="73"/>
      <c r="AQ84" s="73"/>
      <c r="AR84" s="73"/>
      <c r="AS84" s="73"/>
      <c r="AT84" s="73"/>
    </row>
    <row r="85" customFormat="false" ht="12.8" hidden="false" customHeight="false" outlineLevel="0" collapsed="false">
      <c r="A85" s="64" t="n">
        <v>79</v>
      </c>
      <c r="B85" s="74" t="s">
        <v>134</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55"/>
      <c r="AD85" s="73"/>
      <c r="AE85" s="73"/>
      <c r="AF85" s="73"/>
      <c r="AG85" s="73"/>
      <c r="AH85" s="73"/>
      <c r="AI85" s="73"/>
      <c r="AJ85" s="73"/>
      <c r="AK85" s="73"/>
      <c r="AL85" s="73"/>
      <c r="AM85" s="73"/>
      <c r="AN85" s="73"/>
      <c r="AO85" s="73"/>
      <c r="AP85" s="73"/>
      <c r="AQ85" s="73"/>
      <c r="AR85" s="73"/>
      <c r="AS85" s="73"/>
      <c r="AT85" s="73"/>
    </row>
    <row r="86" customFormat="false" ht="12.8" hidden="false" customHeight="false" outlineLevel="0" collapsed="false">
      <c r="A86" s="64" t="n">
        <v>80</v>
      </c>
      <c r="B86" s="74" t="s">
        <v>135</v>
      </c>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55"/>
      <c r="AD86" s="73"/>
      <c r="AE86" s="73"/>
      <c r="AF86" s="73"/>
      <c r="AG86" s="73"/>
      <c r="AH86" s="73"/>
      <c r="AI86" s="73"/>
      <c r="AJ86" s="73"/>
      <c r="AK86" s="73"/>
      <c r="AL86" s="73"/>
      <c r="AM86" s="73"/>
      <c r="AN86" s="73"/>
      <c r="AO86" s="73"/>
      <c r="AP86" s="73"/>
      <c r="AQ86" s="73"/>
      <c r="AR86" s="73"/>
      <c r="AS86" s="73"/>
      <c r="AT86" s="73"/>
    </row>
    <row r="87" customFormat="false" ht="12.8" hidden="false" customHeight="false" outlineLevel="0" collapsed="false">
      <c r="A87" s="64" t="n">
        <v>81</v>
      </c>
      <c r="B87" s="74" t="s">
        <v>136</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55"/>
      <c r="AD87" s="73"/>
      <c r="AE87" s="73"/>
      <c r="AF87" s="73"/>
      <c r="AG87" s="73"/>
      <c r="AH87" s="73"/>
      <c r="AI87" s="73"/>
      <c r="AJ87" s="73"/>
      <c r="AK87" s="73"/>
      <c r="AL87" s="73"/>
      <c r="AM87" s="73"/>
      <c r="AN87" s="73"/>
      <c r="AO87" s="73"/>
      <c r="AP87" s="73"/>
      <c r="AQ87" s="73"/>
      <c r="AR87" s="73"/>
      <c r="AS87" s="73"/>
      <c r="AT87" s="73"/>
    </row>
    <row r="88" customFormat="false" ht="12.8" hidden="false" customHeight="false" outlineLevel="0" collapsed="false">
      <c r="A88" s="64" t="n">
        <v>82</v>
      </c>
      <c r="B88" s="74" t="s">
        <v>137</v>
      </c>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55"/>
      <c r="AD88" s="73"/>
      <c r="AE88" s="73"/>
      <c r="AF88" s="73"/>
      <c r="AG88" s="73"/>
      <c r="AH88" s="73"/>
      <c r="AI88" s="73"/>
      <c r="AJ88" s="73"/>
      <c r="AK88" s="73"/>
      <c r="AL88" s="73"/>
      <c r="AM88" s="73"/>
      <c r="AN88" s="73"/>
      <c r="AO88" s="73"/>
      <c r="AP88" s="73"/>
      <c r="AQ88" s="73"/>
      <c r="AR88" s="73"/>
      <c r="AS88" s="73"/>
      <c r="AT88" s="73"/>
    </row>
    <row r="89" customFormat="false" ht="12.8" hidden="false" customHeight="false" outlineLevel="0" collapsed="false">
      <c r="A89" s="64" t="n">
        <v>83</v>
      </c>
      <c r="B89" s="67" t="s">
        <v>138</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55"/>
      <c r="AD89" s="73"/>
      <c r="AE89" s="73"/>
      <c r="AF89" s="73"/>
      <c r="AG89" s="73"/>
      <c r="AH89" s="73"/>
      <c r="AI89" s="73"/>
      <c r="AJ89" s="73"/>
      <c r="AK89" s="73"/>
      <c r="AL89" s="73"/>
      <c r="AM89" s="73"/>
      <c r="AN89" s="73"/>
      <c r="AO89" s="73"/>
      <c r="AP89" s="73"/>
      <c r="AQ89" s="73"/>
      <c r="AR89" s="73"/>
      <c r="AS89" s="73"/>
      <c r="AT89" s="73"/>
    </row>
    <row r="90" customFormat="false" ht="12.8" hidden="false" customHeight="false" outlineLevel="0" collapsed="false">
      <c r="A90" s="64" t="n">
        <v>84</v>
      </c>
      <c r="B90" s="78" t="s">
        <v>139</v>
      </c>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55"/>
      <c r="AD90" s="73"/>
      <c r="AE90" s="73"/>
      <c r="AF90" s="73"/>
      <c r="AG90" s="73"/>
      <c r="AH90" s="73"/>
      <c r="AI90" s="73"/>
      <c r="AJ90" s="73"/>
      <c r="AK90" s="73"/>
      <c r="AL90" s="73"/>
      <c r="AM90" s="73"/>
      <c r="AN90" s="73"/>
      <c r="AO90" s="73"/>
      <c r="AP90" s="73"/>
      <c r="AQ90" s="73"/>
      <c r="AR90" s="73"/>
      <c r="AS90" s="73"/>
      <c r="AT90" s="73"/>
    </row>
    <row r="91" customFormat="false" ht="12.8" hidden="false" customHeight="false" outlineLevel="0" collapsed="false">
      <c r="A91" s="64" t="n">
        <v>85</v>
      </c>
      <c r="B91" s="78" t="s">
        <v>140</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55"/>
      <c r="AD91" s="73"/>
      <c r="AE91" s="73"/>
      <c r="AF91" s="73"/>
      <c r="AG91" s="73"/>
      <c r="AH91" s="73"/>
      <c r="AI91" s="73"/>
      <c r="AJ91" s="73"/>
      <c r="AK91" s="73"/>
      <c r="AL91" s="73"/>
      <c r="AM91" s="73"/>
      <c r="AN91" s="73"/>
      <c r="AO91" s="73"/>
      <c r="AP91" s="73"/>
      <c r="AQ91" s="73"/>
      <c r="AR91" s="73"/>
      <c r="AS91" s="73"/>
      <c r="AT91" s="73"/>
    </row>
    <row r="92" customFormat="false" ht="12.8" hidden="false" customHeight="false" outlineLevel="0" collapsed="false">
      <c r="A92" s="64" t="n">
        <v>86</v>
      </c>
      <c r="B92" s="78" t="s">
        <v>141</v>
      </c>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55"/>
      <c r="AD92" s="73"/>
      <c r="AE92" s="73"/>
      <c r="AF92" s="73"/>
      <c r="AG92" s="73"/>
      <c r="AH92" s="73"/>
      <c r="AI92" s="73"/>
      <c r="AJ92" s="73"/>
      <c r="AK92" s="73"/>
      <c r="AL92" s="73"/>
      <c r="AM92" s="73"/>
      <c r="AN92" s="73"/>
      <c r="AO92" s="73"/>
      <c r="AP92" s="73"/>
      <c r="AQ92" s="73"/>
      <c r="AR92" s="73"/>
      <c r="AS92" s="73"/>
      <c r="AT92" s="73"/>
    </row>
    <row r="93" customFormat="false" ht="12.8" hidden="false" customHeight="false" outlineLevel="0" collapsed="false">
      <c r="A93" s="64" t="n">
        <v>87</v>
      </c>
      <c r="B93" s="78" t="s">
        <v>142</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55"/>
      <c r="AD93" s="73"/>
      <c r="AE93" s="73"/>
      <c r="AF93" s="73"/>
      <c r="AG93" s="73"/>
      <c r="AH93" s="73"/>
      <c r="AI93" s="73"/>
      <c r="AJ93" s="73"/>
      <c r="AK93" s="73"/>
      <c r="AL93" s="73"/>
      <c r="AM93" s="73"/>
      <c r="AN93" s="73"/>
      <c r="AO93" s="73"/>
      <c r="AP93" s="73"/>
      <c r="AQ93" s="73"/>
      <c r="AR93" s="73"/>
      <c r="AS93" s="73"/>
      <c r="AT93" s="73"/>
    </row>
    <row r="94" customFormat="false" ht="12.8" hidden="false" customHeight="false" outlineLevel="0" collapsed="false">
      <c r="A94" s="64" t="n">
        <v>88</v>
      </c>
      <c r="B94" s="78" t="s">
        <v>143</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55"/>
      <c r="AD94" s="73"/>
      <c r="AE94" s="73"/>
      <c r="AF94" s="73"/>
      <c r="AG94" s="73"/>
      <c r="AH94" s="73"/>
      <c r="AI94" s="73"/>
      <c r="AJ94" s="73"/>
      <c r="AK94" s="73"/>
      <c r="AL94" s="73"/>
      <c r="AM94" s="73"/>
      <c r="AN94" s="73"/>
      <c r="AO94" s="73"/>
      <c r="AP94" s="73"/>
      <c r="AQ94" s="73"/>
      <c r="AR94" s="73"/>
      <c r="AS94" s="73"/>
      <c r="AT94" s="73"/>
    </row>
    <row r="95" customFormat="false" ht="12.8" hidden="false" customHeight="false" outlineLevel="0" collapsed="false">
      <c r="A95" s="64" t="n">
        <v>89</v>
      </c>
      <c r="B95" s="78" t="s">
        <v>144</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55"/>
      <c r="AD95" s="73"/>
      <c r="AE95" s="73"/>
      <c r="AF95" s="73"/>
      <c r="AG95" s="73"/>
      <c r="AH95" s="73"/>
      <c r="AI95" s="73"/>
      <c r="AJ95" s="73"/>
      <c r="AK95" s="73"/>
      <c r="AL95" s="73"/>
      <c r="AM95" s="73"/>
      <c r="AN95" s="73"/>
      <c r="AO95" s="73"/>
      <c r="AP95" s="73"/>
      <c r="AQ95" s="73"/>
      <c r="AR95" s="73"/>
      <c r="AS95" s="73"/>
      <c r="AT95" s="73"/>
    </row>
    <row r="96" customFormat="false" ht="12.8" hidden="false" customHeight="false" outlineLevel="0" collapsed="false">
      <c r="A96" s="64" t="n">
        <v>90</v>
      </c>
      <c r="B96" s="74" t="s">
        <v>145</v>
      </c>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55"/>
      <c r="AD96" s="73"/>
      <c r="AE96" s="73"/>
      <c r="AF96" s="73"/>
      <c r="AG96" s="73"/>
      <c r="AH96" s="73"/>
      <c r="AI96" s="73"/>
      <c r="AJ96" s="73"/>
      <c r="AK96" s="73"/>
      <c r="AL96" s="73"/>
      <c r="AM96" s="73"/>
      <c r="AN96" s="73"/>
      <c r="AO96" s="73"/>
      <c r="AP96" s="73"/>
      <c r="AQ96" s="73"/>
      <c r="AR96" s="73"/>
      <c r="AS96" s="73"/>
      <c r="AT96" s="73"/>
    </row>
    <row r="97" customFormat="false" ht="12.8" hidden="false" customHeight="false" outlineLevel="0" collapsed="false">
      <c r="A97" s="64" t="n">
        <v>91</v>
      </c>
      <c r="B97" s="78" t="s">
        <v>146</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55"/>
      <c r="AD97" s="73"/>
      <c r="AE97" s="73"/>
      <c r="AF97" s="73"/>
      <c r="AG97" s="73"/>
      <c r="AH97" s="73"/>
      <c r="AI97" s="73"/>
      <c r="AJ97" s="73"/>
      <c r="AK97" s="73"/>
      <c r="AL97" s="73"/>
      <c r="AM97" s="73"/>
      <c r="AN97" s="73"/>
      <c r="AO97" s="73"/>
      <c r="AP97" s="73"/>
      <c r="AQ97" s="73"/>
      <c r="AR97" s="73"/>
      <c r="AS97" s="73"/>
      <c r="AT97" s="73"/>
    </row>
    <row r="98" customFormat="false" ht="12.8" hidden="false" customHeight="false" outlineLevel="0" collapsed="false">
      <c r="A98" s="64" t="n">
        <v>92</v>
      </c>
      <c r="B98" s="78" t="s">
        <v>147</v>
      </c>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55"/>
      <c r="AD98" s="73"/>
      <c r="AE98" s="73"/>
      <c r="AF98" s="73"/>
      <c r="AG98" s="73"/>
      <c r="AH98" s="73"/>
      <c r="AI98" s="73"/>
      <c r="AJ98" s="73"/>
      <c r="AK98" s="73"/>
      <c r="AL98" s="73"/>
      <c r="AM98" s="73"/>
      <c r="AN98" s="73"/>
      <c r="AO98" s="73"/>
      <c r="AP98" s="73"/>
      <c r="AQ98" s="73"/>
      <c r="AR98" s="73"/>
      <c r="AS98" s="73"/>
      <c r="AT98" s="73"/>
    </row>
    <row r="99" customFormat="false" ht="12.8" hidden="false" customHeight="false" outlineLevel="0" collapsed="false">
      <c r="A99" s="64" t="n">
        <v>93</v>
      </c>
      <c r="B99" s="74" t="s">
        <v>148</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55"/>
      <c r="AD99" s="73"/>
      <c r="AE99" s="73"/>
      <c r="AF99" s="73"/>
      <c r="AG99" s="73"/>
      <c r="AH99" s="73"/>
      <c r="AI99" s="73"/>
      <c r="AJ99" s="73"/>
      <c r="AK99" s="73"/>
      <c r="AL99" s="73"/>
      <c r="AM99" s="73"/>
      <c r="AN99" s="73"/>
      <c r="AO99" s="73"/>
      <c r="AP99" s="73"/>
      <c r="AQ99" s="73"/>
      <c r="AR99" s="73"/>
      <c r="AS99" s="73"/>
      <c r="AT99" s="73"/>
    </row>
    <row r="100" customFormat="false" ht="12.8" hidden="false" customHeight="false" outlineLevel="0" collapsed="false">
      <c r="A100" s="64" t="n">
        <v>94</v>
      </c>
      <c r="B100" s="74" t="s">
        <v>149</v>
      </c>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55"/>
      <c r="AD100" s="73"/>
      <c r="AE100" s="73"/>
      <c r="AF100" s="73"/>
      <c r="AG100" s="73"/>
      <c r="AH100" s="73"/>
      <c r="AI100" s="73"/>
      <c r="AJ100" s="73"/>
      <c r="AK100" s="73"/>
      <c r="AL100" s="73"/>
      <c r="AM100" s="73"/>
      <c r="AN100" s="73"/>
      <c r="AO100" s="73"/>
      <c r="AP100" s="73"/>
      <c r="AQ100" s="73"/>
      <c r="AR100" s="73"/>
      <c r="AS100" s="73"/>
      <c r="AT100" s="73"/>
    </row>
    <row r="101" customFormat="false" ht="12.8" hidden="false" customHeight="false" outlineLevel="0" collapsed="false">
      <c r="A101" s="64" t="n">
        <v>95</v>
      </c>
      <c r="B101" s="74" t="s">
        <v>150</v>
      </c>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55"/>
      <c r="AD101" s="73"/>
      <c r="AE101" s="73"/>
      <c r="AF101" s="73"/>
      <c r="AG101" s="73"/>
      <c r="AH101" s="73"/>
      <c r="AI101" s="73"/>
      <c r="AJ101" s="73"/>
      <c r="AK101" s="73"/>
      <c r="AL101" s="73"/>
      <c r="AM101" s="73"/>
      <c r="AN101" s="73"/>
      <c r="AO101" s="73"/>
      <c r="AP101" s="73"/>
      <c r="AQ101" s="73"/>
      <c r="AR101" s="73"/>
      <c r="AS101" s="73"/>
      <c r="AT101" s="73"/>
    </row>
    <row r="102" customFormat="false" ht="12.8" hidden="false" customHeight="false" outlineLevel="0" collapsed="false">
      <c r="A102" s="64" t="n">
        <v>96</v>
      </c>
      <c r="B102" s="74" t="s">
        <v>151</v>
      </c>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55"/>
      <c r="AD102" s="73"/>
      <c r="AE102" s="73"/>
      <c r="AF102" s="73"/>
      <c r="AG102" s="73"/>
      <c r="AH102" s="73"/>
      <c r="AI102" s="73"/>
      <c r="AJ102" s="73"/>
      <c r="AK102" s="73"/>
      <c r="AL102" s="73"/>
      <c r="AM102" s="73"/>
      <c r="AN102" s="73"/>
      <c r="AO102" s="73"/>
      <c r="AP102" s="73"/>
      <c r="AQ102" s="73"/>
      <c r="AR102" s="73"/>
      <c r="AS102" s="73"/>
      <c r="AT102" s="73"/>
    </row>
    <row r="103" customFormat="false" ht="12.8" hidden="false" customHeight="false" outlineLevel="0" collapsed="false">
      <c r="A103" s="64" t="n">
        <v>97</v>
      </c>
      <c r="B103" s="67" t="s">
        <v>152</v>
      </c>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55"/>
      <c r="AD103" s="73"/>
      <c r="AE103" s="73"/>
      <c r="AF103" s="73"/>
      <c r="AG103" s="73"/>
      <c r="AH103" s="73"/>
      <c r="AI103" s="73"/>
      <c r="AJ103" s="73"/>
      <c r="AK103" s="73"/>
      <c r="AL103" s="73"/>
      <c r="AM103" s="73"/>
      <c r="AN103" s="73"/>
      <c r="AO103" s="73"/>
      <c r="AP103" s="73"/>
      <c r="AQ103" s="73"/>
      <c r="AR103" s="73"/>
      <c r="AS103" s="73"/>
      <c r="AT103" s="73"/>
    </row>
    <row r="104" customFormat="false" ht="12.8" hidden="false" customHeight="false" outlineLevel="0" collapsed="false">
      <c r="A104" s="64" t="n">
        <v>98</v>
      </c>
      <c r="B104" s="74" t="s">
        <v>153</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55"/>
      <c r="AD104" s="73"/>
      <c r="AE104" s="73"/>
      <c r="AF104" s="73"/>
      <c r="AG104" s="73"/>
      <c r="AH104" s="73"/>
      <c r="AI104" s="73"/>
      <c r="AJ104" s="73"/>
      <c r="AK104" s="73"/>
      <c r="AL104" s="73"/>
      <c r="AM104" s="73"/>
      <c r="AN104" s="73"/>
      <c r="AO104" s="73"/>
      <c r="AP104" s="73"/>
      <c r="AQ104" s="73"/>
      <c r="AR104" s="73"/>
      <c r="AS104" s="73"/>
      <c r="AT104" s="73"/>
    </row>
    <row r="105" customFormat="false" ht="12.8" hidden="false" customHeight="false" outlineLevel="0" collapsed="false">
      <c r="A105" s="64" t="n">
        <v>99</v>
      </c>
      <c r="B105" s="74" t="s">
        <v>154</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55"/>
      <c r="AD105" s="73"/>
      <c r="AE105" s="73"/>
      <c r="AF105" s="73"/>
      <c r="AG105" s="73"/>
      <c r="AH105" s="73"/>
      <c r="AI105" s="73"/>
      <c r="AJ105" s="73"/>
      <c r="AK105" s="73"/>
      <c r="AL105" s="73"/>
      <c r="AM105" s="73"/>
      <c r="AN105" s="73"/>
      <c r="AO105" s="73"/>
      <c r="AP105" s="73"/>
      <c r="AQ105" s="73"/>
      <c r="AR105" s="73"/>
      <c r="AS105" s="73"/>
      <c r="AT105" s="73"/>
    </row>
    <row r="106" customFormat="false" ht="12.8" hidden="false" customHeight="false" outlineLevel="0" collapsed="false">
      <c r="A106" s="64" t="n">
        <v>100</v>
      </c>
      <c r="B106" s="74" t="s">
        <v>155</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55"/>
      <c r="AD106" s="73"/>
      <c r="AE106" s="73"/>
      <c r="AF106" s="73"/>
      <c r="AG106" s="73"/>
      <c r="AH106" s="73"/>
      <c r="AI106" s="73"/>
      <c r="AJ106" s="73"/>
      <c r="AK106" s="73"/>
      <c r="AL106" s="73"/>
      <c r="AM106" s="73"/>
      <c r="AN106" s="73"/>
      <c r="AO106" s="73"/>
      <c r="AP106" s="73"/>
      <c r="AQ106" s="73"/>
      <c r="AR106" s="73"/>
      <c r="AS106" s="73"/>
      <c r="AT106" s="73"/>
    </row>
    <row r="107" customFormat="false" ht="12.8" hidden="false" customHeight="false" outlineLevel="0" collapsed="false">
      <c r="A107" s="64" t="n">
        <v>101</v>
      </c>
      <c r="B107" s="67" t="s">
        <v>156</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55"/>
      <c r="AD107" s="73"/>
      <c r="AE107" s="73"/>
      <c r="AF107" s="73"/>
      <c r="AG107" s="73"/>
      <c r="AH107" s="73"/>
      <c r="AI107" s="73"/>
      <c r="AJ107" s="73"/>
      <c r="AK107" s="73"/>
      <c r="AL107" s="73"/>
      <c r="AM107" s="73"/>
      <c r="AN107" s="73"/>
      <c r="AO107" s="73"/>
      <c r="AP107" s="73"/>
      <c r="AQ107" s="73"/>
      <c r="AR107" s="73"/>
      <c r="AS107" s="73"/>
      <c r="AT107" s="73"/>
    </row>
    <row r="108" customFormat="false" ht="12.8" hidden="false" customHeight="false" outlineLevel="0" collapsed="false">
      <c r="A108" s="64" t="n">
        <v>102</v>
      </c>
      <c r="B108" s="67" t="s">
        <v>157</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55"/>
      <c r="AD108" s="73"/>
      <c r="AE108" s="73"/>
      <c r="AF108" s="73"/>
      <c r="AG108" s="73"/>
      <c r="AH108" s="73"/>
      <c r="AI108" s="73"/>
      <c r="AJ108" s="73"/>
      <c r="AK108" s="73"/>
      <c r="AL108" s="73"/>
      <c r="AM108" s="73"/>
      <c r="AN108" s="73"/>
      <c r="AO108" s="73"/>
      <c r="AP108" s="73"/>
      <c r="AQ108" s="73"/>
      <c r="AR108" s="73"/>
      <c r="AS108" s="73"/>
      <c r="AT108" s="73"/>
    </row>
    <row r="109" customFormat="false" ht="12.8" hidden="false" customHeight="false" outlineLevel="0" collapsed="false">
      <c r="A109" s="64" t="n">
        <v>103</v>
      </c>
      <c r="B109" s="67" t="s">
        <v>158</v>
      </c>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55"/>
      <c r="AD109" s="73"/>
      <c r="AE109" s="73"/>
      <c r="AF109" s="73"/>
      <c r="AG109" s="73"/>
      <c r="AH109" s="73"/>
      <c r="AI109" s="73"/>
      <c r="AJ109" s="73"/>
      <c r="AK109" s="73"/>
      <c r="AL109" s="73"/>
      <c r="AM109" s="73"/>
      <c r="AN109" s="73"/>
      <c r="AO109" s="73"/>
      <c r="AP109" s="73"/>
      <c r="AQ109" s="73"/>
      <c r="AR109" s="73"/>
      <c r="AS109" s="73"/>
      <c r="AT109" s="73"/>
    </row>
    <row r="110" customFormat="false" ht="12.8" hidden="false" customHeight="false" outlineLevel="0" collapsed="false">
      <c r="A110" s="64" t="n">
        <v>104</v>
      </c>
      <c r="B110" s="67" t="s">
        <v>159</v>
      </c>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55"/>
      <c r="AD110" s="73"/>
      <c r="AE110" s="73"/>
      <c r="AF110" s="73"/>
      <c r="AG110" s="73"/>
      <c r="AH110" s="73"/>
      <c r="AI110" s="73"/>
      <c r="AJ110" s="73"/>
      <c r="AK110" s="73"/>
      <c r="AL110" s="73"/>
      <c r="AM110" s="73"/>
      <c r="AN110" s="73"/>
      <c r="AO110" s="73"/>
      <c r="AP110" s="73"/>
      <c r="AQ110" s="73"/>
      <c r="AR110" s="73"/>
      <c r="AS110" s="73"/>
      <c r="AT110" s="73"/>
    </row>
    <row r="111" customFormat="false" ht="12.8" hidden="false" customHeight="false" outlineLevel="0" collapsed="false">
      <c r="A111" s="64" t="n">
        <v>105</v>
      </c>
      <c r="B111" s="74" t="s">
        <v>160</v>
      </c>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55"/>
      <c r="AD111" s="73"/>
      <c r="AE111" s="73"/>
      <c r="AF111" s="73"/>
      <c r="AG111" s="73"/>
      <c r="AH111" s="73"/>
      <c r="AI111" s="73"/>
      <c r="AJ111" s="73"/>
      <c r="AK111" s="73"/>
      <c r="AL111" s="73"/>
      <c r="AM111" s="73"/>
      <c r="AN111" s="73"/>
      <c r="AO111" s="73"/>
      <c r="AP111" s="73"/>
      <c r="AQ111" s="73"/>
      <c r="AR111" s="73"/>
      <c r="AS111" s="73"/>
      <c r="AT111" s="73"/>
    </row>
    <row r="112" customFormat="false" ht="16.1" hidden="false" customHeight="true" outlineLevel="0" collapsed="false">
      <c r="A112" s="64" t="n">
        <v>106</v>
      </c>
      <c r="B112" s="74" t="s">
        <v>161</v>
      </c>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55"/>
      <c r="AD112" s="73"/>
      <c r="AE112" s="73"/>
      <c r="AF112" s="73"/>
      <c r="AG112" s="73"/>
      <c r="AH112" s="73"/>
      <c r="AI112" s="73"/>
      <c r="AJ112" s="73"/>
      <c r="AK112" s="73"/>
      <c r="AL112" s="73"/>
      <c r="AM112" s="73"/>
      <c r="AN112" s="73"/>
      <c r="AO112" s="73"/>
      <c r="AP112" s="73"/>
      <c r="AQ112" s="73"/>
      <c r="AR112" s="73"/>
      <c r="AS112" s="73"/>
      <c r="AT112" s="73"/>
    </row>
    <row r="113" customFormat="false" ht="32.2" hidden="false" customHeight="true" outlineLevel="0" collapsed="false">
      <c r="A113" s="64" t="n">
        <v>107</v>
      </c>
      <c r="B113" s="74" t="s">
        <v>162</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55"/>
      <c r="AD113" s="73"/>
      <c r="AE113" s="73"/>
      <c r="AF113" s="73"/>
      <c r="AG113" s="73"/>
      <c r="AH113" s="73"/>
      <c r="AI113" s="73"/>
      <c r="AJ113" s="73"/>
      <c r="AK113" s="73"/>
      <c r="AL113" s="73"/>
      <c r="AM113" s="73"/>
      <c r="AN113" s="73"/>
      <c r="AO113" s="73"/>
      <c r="AP113" s="73"/>
      <c r="AQ113" s="73"/>
      <c r="AR113" s="73"/>
      <c r="AS113" s="73"/>
      <c r="AT113" s="73"/>
    </row>
    <row r="114" customFormat="false" ht="12.8" hidden="false" customHeight="false" outlineLevel="0" collapsed="false">
      <c r="A114" s="64" t="n">
        <v>108</v>
      </c>
      <c r="B114" s="74" t="s">
        <v>163</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55"/>
      <c r="AD114" s="73"/>
      <c r="AE114" s="73"/>
      <c r="AF114" s="73"/>
      <c r="AG114" s="73"/>
      <c r="AH114" s="73"/>
      <c r="AI114" s="73"/>
      <c r="AJ114" s="73"/>
      <c r="AK114" s="73"/>
      <c r="AL114" s="73"/>
      <c r="AM114" s="73"/>
      <c r="AN114" s="73"/>
      <c r="AO114" s="73"/>
      <c r="AP114" s="73"/>
      <c r="AQ114" s="73"/>
      <c r="AR114" s="73"/>
      <c r="AS114" s="73"/>
      <c r="AT114" s="73"/>
    </row>
    <row r="115" customFormat="false" ht="16.1" hidden="false" customHeight="true" outlineLevel="0" collapsed="false">
      <c r="A115" s="64" t="n">
        <v>109</v>
      </c>
      <c r="B115" s="74" t="s">
        <v>164</v>
      </c>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55"/>
      <c r="AD115" s="73"/>
      <c r="AE115" s="73"/>
      <c r="AF115" s="73"/>
      <c r="AG115" s="73"/>
      <c r="AH115" s="73"/>
      <c r="AI115" s="73"/>
      <c r="AJ115" s="73"/>
      <c r="AK115" s="73"/>
      <c r="AL115" s="73"/>
      <c r="AM115" s="73"/>
      <c r="AN115" s="73"/>
      <c r="AO115" s="73"/>
      <c r="AP115" s="73"/>
      <c r="AQ115" s="73"/>
      <c r="AR115" s="73"/>
      <c r="AS115" s="73"/>
      <c r="AT115" s="73"/>
    </row>
    <row r="116" customFormat="false" ht="16.1" hidden="false" customHeight="true" outlineLevel="0" collapsed="false">
      <c r="A116" s="64" t="n">
        <v>110</v>
      </c>
      <c r="B116" s="74" t="s">
        <v>165</v>
      </c>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55"/>
      <c r="AD116" s="73"/>
      <c r="AE116" s="73"/>
      <c r="AF116" s="73"/>
      <c r="AG116" s="73"/>
      <c r="AH116" s="73"/>
      <c r="AI116" s="73"/>
      <c r="AJ116" s="73"/>
      <c r="AK116" s="73"/>
      <c r="AL116" s="73"/>
      <c r="AM116" s="73"/>
      <c r="AN116" s="73"/>
      <c r="AO116" s="73"/>
      <c r="AP116" s="73"/>
      <c r="AQ116" s="73"/>
      <c r="AR116" s="73"/>
      <c r="AS116" s="73"/>
      <c r="AT116" s="73"/>
    </row>
    <row r="117" customFormat="false" ht="16.1" hidden="false" customHeight="true" outlineLevel="0" collapsed="false">
      <c r="A117" s="64" t="n">
        <v>111</v>
      </c>
      <c r="B117" s="74" t="s">
        <v>166</v>
      </c>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55"/>
      <c r="AD117" s="73"/>
      <c r="AE117" s="73"/>
      <c r="AF117" s="73"/>
      <c r="AG117" s="73"/>
      <c r="AH117" s="73"/>
      <c r="AI117" s="73"/>
      <c r="AJ117" s="73"/>
      <c r="AK117" s="73"/>
      <c r="AL117" s="73"/>
      <c r="AM117" s="73"/>
      <c r="AN117" s="73"/>
      <c r="AO117" s="73"/>
      <c r="AP117" s="73"/>
      <c r="AQ117" s="73"/>
      <c r="AR117" s="73"/>
      <c r="AS117" s="73"/>
      <c r="AT117" s="73"/>
    </row>
    <row r="118" customFormat="false" ht="16.1" hidden="false" customHeight="true" outlineLevel="0" collapsed="false">
      <c r="A118" s="64" t="n">
        <v>112</v>
      </c>
      <c r="B118" s="74" t="s">
        <v>167</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55"/>
      <c r="AD118" s="73"/>
      <c r="AE118" s="73"/>
      <c r="AF118" s="73"/>
      <c r="AG118" s="73"/>
      <c r="AH118" s="73"/>
      <c r="AI118" s="73"/>
      <c r="AJ118" s="73"/>
      <c r="AK118" s="73"/>
      <c r="AL118" s="73"/>
      <c r="AM118" s="73"/>
      <c r="AN118" s="73"/>
      <c r="AO118" s="73"/>
      <c r="AP118" s="73"/>
      <c r="AQ118" s="73"/>
      <c r="AR118" s="73"/>
      <c r="AS118" s="73"/>
      <c r="AT118" s="73"/>
    </row>
    <row r="119" customFormat="false" ht="16.1" hidden="false" customHeight="true" outlineLevel="0" collapsed="false">
      <c r="A119" s="64" t="n">
        <v>113</v>
      </c>
      <c r="B119" s="74" t="s">
        <v>168</v>
      </c>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55"/>
      <c r="AD119" s="73"/>
      <c r="AE119" s="73"/>
      <c r="AF119" s="73"/>
      <c r="AG119" s="73"/>
      <c r="AH119" s="73"/>
      <c r="AI119" s="73"/>
      <c r="AJ119" s="73"/>
      <c r="AK119" s="73"/>
      <c r="AL119" s="73"/>
      <c r="AM119" s="73"/>
      <c r="AN119" s="73"/>
      <c r="AO119" s="73"/>
      <c r="AP119" s="73"/>
      <c r="AQ119" s="73"/>
      <c r="AR119" s="73"/>
      <c r="AS119" s="73"/>
      <c r="AT119" s="73"/>
    </row>
    <row r="120" customFormat="false" ht="16.1" hidden="false" customHeight="true" outlineLevel="0" collapsed="false">
      <c r="A120" s="64" t="n">
        <v>114</v>
      </c>
      <c r="B120" s="74" t="s">
        <v>169</v>
      </c>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55"/>
      <c r="AD120" s="73"/>
      <c r="AE120" s="73"/>
      <c r="AF120" s="73"/>
      <c r="AG120" s="73"/>
      <c r="AH120" s="73"/>
      <c r="AI120" s="73"/>
      <c r="AJ120" s="73"/>
      <c r="AK120" s="73"/>
      <c r="AL120" s="73"/>
      <c r="AM120" s="73"/>
      <c r="AN120" s="73"/>
      <c r="AO120" s="73"/>
      <c r="AP120" s="73"/>
      <c r="AQ120" s="73"/>
      <c r="AR120" s="73"/>
      <c r="AS120" s="73"/>
      <c r="AT120" s="73"/>
    </row>
    <row r="121" customFormat="false" ht="31.7" hidden="false" customHeight="true" outlineLevel="0" collapsed="false">
      <c r="A121" s="64" t="n">
        <v>115</v>
      </c>
      <c r="B121" s="67" t="s">
        <v>170</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55"/>
      <c r="AD121" s="73"/>
      <c r="AE121" s="73"/>
      <c r="AF121" s="73"/>
      <c r="AG121" s="73"/>
      <c r="AH121" s="73"/>
      <c r="AI121" s="73"/>
      <c r="AJ121" s="73"/>
      <c r="AK121" s="73"/>
      <c r="AL121" s="73"/>
      <c r="AM121" s="73"/>
      <c r="AN121" s="73"/>
      <c r="AO121" s="73"/>
      <c r="AP121" s="73"/>
      <c r="AQ121" s="73"/>
      <c r="AR121" s="73"/>
      <c r="AS121" s="73"/>
      <c r="AT121" s="73"/>
    </row>
    <row r="122" customFormat="false" ht="16.1" hidden="false" customHeight="true" outlineLevel="0" collapsed="false">
      <c r="A122" s="64" t="n">
        <v>116</v>
      </c>
      <c r="B122" s="67" t="s">
        <v>171</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55"/>
      <c r="AD122" s="73"/>
      <c r="AE122" s="73"/>
      <c r="AF122" s="73"/>
      <c r="AG122" s="73"/>
      <c r="AH122" s="73"/>
      <c r="AI122" s="73"/>
      <c r="AJ122" s="73"/>
      <c r="AK122" s="73"/>
      <c r="AL122" s="73"/>
      <c r="AM122" s="73"/>
      <c r="AN122" s="73"/>
      <c r="AO122" s="73"/>
      <c r="AP122" s="73"/>
      <c r="AQ122" s="73"/>
      <c r="AR122" s="73"/>
      <c r="AS122" s="73"/>
      <c r="AT122" s="73"/>
    </row>
    <row r="123" customFormat="false" ht="16.1" hidden="false" customHeight="true" outlineLevel="0" collapsed="false">
      <c r="A123" s="64" t="n">
        <v>117</v>
      </c>
      <c r="B123" s="74" t="s">
        <v>166</v>
      </c>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55"/>
      <c r="AD123" s="73"/>
      <c r="AE123" s="73"/>
      <c r="AF123" s="73"/>
      <c r="AG123" s="73"/>
      <c r="AH123" s="73"/>
      <c r="AI123" s="73"/>
      <c r="AJ123" s="73"/>
      <c r="AK123" s="73"/>
      <c r="AL123" s="73"/>
      <c r="AM123" s="73"/>
      <c r="AN123" s="73"/>
      <c r="AO123" s="73"/>
      <c r="AP123" s="73"/>
      <c r="AQ123" s="73"/>
      <c r="AR123" s="73"/>
      <c r="AS123" s="73"/>
      <c r="AT123" s="73"/>
    </row>
    <row r="124" customFormat="false" ht="16.1" hidden="false" customHeight="true" outlineLevel="0" collapsed="false">
      <c r="A124" s="64" t="n">
        <v>118</v>
      </c>
      <c r="B124" s="74" t="s">
        <v>167</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55"/>
      <c r="AD124" s="73"/>
      <c r="AE124" s="73"/>
      <c r="AF124" s="73"/>
      <c r="AG124" s="73"/>
      <c r="AH124" s="73"/>
      <c r="AI124" s="73"/>
      <c r="AJ124" s="73"/>
      <c r="AK124" s="73"/>
      <c r="AL124" s="73"/>
      <c r="AM124" s="73"/>
      <c r="AN124" s="73"/>
      <c r="AO124" s="73"/>
      <c r="AP124" s="73"/>
      <c r="AQ124" s="73"/>
      <c r="AR124" s="73"/>
      <c r="AS124" s="73"/>
      <c r="AT124" s="73"/>
    </row>
    <row r="125" customFormat="false" ht="16.1" hidden="false" customHeight="true" outlineLevel="0" collapsed="false">
      <c r="A125" s="64" t="n">
        <v>119</v>
      </c>
      <c r="B125" s="74" t="s">
        <v>168</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55"/>
      <c r="AD125" s="73"/>
      <c r="AE125" s="73"/>
      <c r="AF125" s="73"/>
      <c r="AG125" s="73"/>
      <c r="AH125" s="73"/>
      <c r="AI125" s="73"/>
      <c r="AJ125" s="73"/>
      <c r="AK125" s="73"/>
      <c r="AL125" s="73"/>
      <c r="AM125" s="73"/>
      <c r="AN125" s="73"/>
      <c r="AO125" s="73"/>
      <c r="AP125" s="73"/>
      <c r="AQ125" s="73"/>
      <c r="AR125" s="73"/>
      <c r="AS125" s="73"/>
      <c r="AT125" s="73"/>
    </row>
    <row r="126" customFormat="false" ht="16.1" hidden="false" customHeight="true" outlineLevel="0" collapsed="false">
      <c r="A126" s="64" t="n">
        <v>120</v>
      </c>
      <c r="B126" s="74" t="s">
        <v>172</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55"/>
      <c r="AD126" s="73"/>
      <c r="AE126" s="73"/>
      <c r="AF126" s="73"/>
      <c r="AG126" s="73"/>
      <c r="AH126" s="73"/>
      <c r="AI126" s="73"/>
      <c r="AJ126" s="73"/>
      <c r="AK126" s="73"/>
      <c r="AL126" s="73"/>
      <c r="AM126" s="73"/>
      <c r="AN126" s="73"/>
      <c r="AO126" s="73"/>
      <c r="AP126" s="73"/>
      <c r="AQ126" s="73"/>
      <c r="AR126" s="73"/>
      <c r="AS126" s="73"/>
      <c r="AT126" s="73"/>
    </row>
    <row r="127" customFormat="false" ht="16.1" hidden="false" customHeight="true" outlineLevel="0" collapsed="false">
      <c r="A127" s="64" t="n">
        <v>121</v>
      </c>
      <c r="B127" s="74" t="s">
        <v>173</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39"/>
      <c r="AD127" s="56"/>
      <c r="AE127" s="56"/>
      <c r="AF127" s="56"/>
    </row>
    <row r="128" customFormat="false" ht="16.1" hidden="false" customHeight="true" outlineLevel="0" collapsed="false">
      <c r="A128" s="64" t="n">
        <v>122</v>
      </c>
      <c r="B128" s="74" t="s">
        <v>169</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39"/>
      <c r="AD128" s="56"/>
      <c r="AE128" s="56"/>
      <c r="AF128" s="56"/>
    </row>
    <row r="129" customFormat="false" ht="16.1" hidden="false" customHeight="true" outlineLevel="0" collapsed="false">
      <c r="A129" s="64" t="n">
        <v>123</v>
      </c>
      <c r="B129" s="67" t="s">
        <v>174</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39"/>
      <c r="AD129" s="56"/>
      <c r="AE129" s="56"/>
      <c r="AF129" s="56"/>
    </row>
    <row r="130" customFormat="false" ht="16.1" hidden="false" customHeight="true" outlineLevel="0" collapsed="false">
      <c r="A130" s="64" t="n">
        <v>124</v>
      </c>
      <c r="B130" s="74" t="s">
        <v>175</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39"/>
      <c r="AD130" s="56"/>
      <c r="AE130" s="56"/>
      <c r="AF130" s="56"/>
    </row>
    <row r="131" customFormat="false" ht="16.1" hidden="false" customHeight="true" outlineLevel="0" collapsed="false">
      <c r="A131" s="64" t="n">
        <v>125</v>
      </c>
      <c r="B131" s="74" t="s">
        <v>176</v>
      </c>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39"/>
      <c r="AD131" s="56"/>
      <c r="AE131" s="56"/>
      <c r="AF131" s="56"/>
    </row>
    <row r="132" customFormat="false" ht="16.1" hidden="false" customHeight="true" outlineLevel="0" collapsed="false">
      <c r="A132" s="64" t="n">
        <v>126</v>
      </c>
      <c r="B132" s="74" t="s">
        <v>177</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39"/>
      <c r="AD132" s="56"/>
      <c r="AE132" s="56"/>
      <c r="AF132" s="56"/>
    </row>
    <row r="133" customFormat="false" ht="16.1" hidden="false" customHeight="true" outlineLevel="0" collapsed="false">
      <c r="A133" s="64" t="n">
        <v>127</v>
      </c>
      <c r="B133" s="74" t="s">
        <v>169</v>
      </c>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39"/>
      <c r="AD133" s="56"/>
      <c r="AE133" s="56"/>
      <c r="AF133" s="56"/>
    </row>
    <row r="134" customFormat="false" ht="16.1" hidden="false" customHeight="true" outlineLevel="0" collapsed="false">
      <c r="A134" s="64" t="n">
        <v>128</v>
      </c>
      <c r="B134" s="67" t="s">
        <v>178</v>
      </c>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39"/>
      <c r="AD134" s="56"/>
      <c r="AE134" s="56"/>
      <c r="AF134" s="56"/>
    </row>
    <row r="135" customFormat="false" ht="16.1" hidden="false" customHeight="true" outlineLevel="0" collapsed="false">
      <c r="A135" s="64" t="n">
        <v>129</v>
      </c>
      <c r="B135" s="67" t="s">
        <v>179</v>
      </c>
      <c r="C135" s="75" t="n">
        <v>13</v>
      </c>
      <c r="D135" s="75" t="n">
        <v>13</v>
      </c>
      <c r="E135" s="75" t="n">
        <v>13</v>
      </c>
      <c r="F135" s="75"/>
      <c r="G135" s="75"/>
      <c r="H135" s="75"/>
      <c r="I135" s="75" t="n">
        <v>13</v>
      </c>
      <c r="J135" s="75"/>
      <c r="K135" s="75"/>
      <c r="L135" s="75"/>
      <c r="M135" s="75"/>
      <c r="N135" s="75"/>
      <c r="O135" s="75"/>
      <c r="P135" s="75" t="n">
        <v>15</v>
      </c>
      <c r="Q135" s="75" t="n">
        <v>13</v>
      </c>
      <c r="R135" s="75" t="n">
        <v>14</v>
      </c>
      <c r="S135" s="75" t="n">
        <v>14</v>
      </c>
      <c r="T135" s="75" t="n">
        <v>10</v>
      </c>
      <c r="U135" s="75"/>
      <c r="V135" s="75"/>
      <c r="W135" s="75"/>
      <c r="X135" s="75"/>
      <c r="Y135" s="75" t="n">
        <v>1</v>
      </c>
      <c r="Z135" s="75"/>
      <c r="AA135" s="75"/>
      <c r="AB135" s="75"/>
      <c r="AC135" s="39"/>
      <c r="AD135" s="56"/>
      <c r="AE135" s="56"/>
      <c r="AF135" s="56"/>
    </row>
    <row r="136" customFormat="false" ht="46.8" hidden="false" customHeight="true" outlineLevel="0" collapsed="false">
      <c r="A136" s="64" t="n">
        <v>130</v>
      </c>
      <c r="B136" s="67" t="s">
        <v>180</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39"/>
      <c r="AD136" s="56"/>
      <c r="AE136" s="56"/>
      <c r="AF136" s="56"/>
    </row>
    <row r="137" customFormat="false" ht="31.7" hidden="false" customHeight="true" outlineLevel="0" collapsed="false">
      <c r="A137" s="64" t="n">
        <v>131</v>
      </c>
      <c r="B137" s="67" t="s">
        <v>181</v>
      </c>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39"/>
      <c r="AD137" s="56"/>
      <c r="AE137" s="56"/>
      <c r="AF137" s="56"/>
    </row>
    <row r="138" customFormat="false" ht="30.2" hidden="false" customHeight="true" outlineLevel="0" collapsed="false">
      <c r="A138" s="64" t="n">
        <v>132</v>
      </c>
      <c r="B138" s="74" t="s">
        <v>182</v>
      </c>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39"/>
      <c r="AD138" s="56"/>
      <c r="AE138" s="56"/>
      <c r="AF138" s="56"/>
    </row>
    <row r="139" customFormat="false" ht="31.7" hidden="false" customHeight="true" outlineLevel="0" collapsed="false">
      <c r="A139" s="64" t="n">
        <v>133</v>
      </c>
      <c r="B139" s="74" t="s">
        <v>183</v>
      </c>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39"/>
      <c r="AD139" s="56"/>
      <c r="AE139" s="56"/>
      <c r="AF139" s="56"/>
    </row>
    <row r="140" customFormat="false" ht="16.1" hidden="false" customHeight="true" outlineLevel="0" collapsed="false">
      <c r="A140" s="64" t="n">
        <v>134</v>
      </c>
      <c r="B140" s="67" t="s">
        <v>184</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39"/>
      <c r="AD140" s="56"/>
      <c r="AE140" s="56"/>
      <c r="AF140" s="56"/>
    </row>
    <row r="141" customFormat="false" ht="16.1" hidden="false" customHeight="true" outlineLevel="0" collapsed="false">
      <c r="A141" s="64" t="n">
        <v>135</v>
      </c>
      <c r="B141" s="67" t="s">
        <v>185</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39"/>
      <c r="AD141" s="56"/>
      <c r="AE141" s="56"/>
      <c r="AF141" s="56"/>
    </row>
    <row r="142" customFormat="false" ht="16.1" hidden="false" customHeight="true" outlineLevel="0" collapsed="false">
      <c r="A142" s="64" t="n">
        <v>136</v>
      </c>
      <c r="B142" s="67" t="s">
        <v>186</v>
      </c>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39"/>
      <c r="AD142" s="56"/>
      <c r="AE142" s="56"/>
      <c r="AF142" s="56"/>
    </row>
    <row r="143" customFormat="false" ht="16.1" hidden="false" customHeight="true" outlineLevel="0" collapsed="false">
      <c r="A143" s="64" t="n">
        <v>137</v>
      </c>
      <c r="B143" s="74" t="s">
        <v>187</v>
      </c>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39"/>
      <c r="AD143" s="56"/>
      <c r="AE143" s="56"/>
      <c r="AF143" s="56"/>
    </row>
    <row r="144" customFormat="false" ht="16.1" hidden="false" customHeight="true" outlineLevel="0" collapsed="false">
      <c r="A144" s="64" t="n">
        <v>138</v>
      </c>
      <c r="B144" s="67" t="s">
        <v>188</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39"/>
      <c r="AD144" s="56"/>
      <c r="AE144" s="56"/>
      <c r="AF144" s="56"/>
    </row>
    <row r="145" customFormat="false" ht="16.1" hidden="false" customHeight="true" outlineLevel="0" collapsed="false">
      <c r="A145" s="64" t="n">
        <v>139</v>
      </c>
      <c r="B145" s="67" t="s">
        <v>189</v>
      </c>
      <c r="C145" s="75" t="n">
        <v>13</v>
      </c>
      <c r="D145" s="75" t="n">
        <v>13</v>
      </c>
      <c r="E145" s="75" t="n">
        <v>13</v>
      </c>
      <c r="F145" s="75"/>
      <c r="G145" s="75"/>
      <c r="H145" s="75"/>
      <c r="I145" s="75" t="n">
        <v>13</v>
      </c>
      <c r="J145" s="75"/>
      <c r="K145" s="75"/>
      <c r="L145" s="75"/>
      <c r="M145" s="75"/>
      <c r="N145" s="75"/>
      <c r="O145" s="75"/>
      <c r="P145" s="75" t="n">
        <v>15</v>
      </c>
      <c r="Q145" s="75" t="n">
        <v>13</v>
      </c>
      <c r="R145" s="75" t="n">
        <v>14</v>
      </c>
      <c r="S145" s="75" t="n">
        <v>14</v>
      </c>
      <c r="T145" s="75" t="n">
        <v>10</v>
      </c>
      <c r="U145" s="75"/>
      <c r="V145" s="75"/>
      <c r="W145" s="75"/>
      <c r="X145" s="75"/>
      <c r="Y145" s="75" t="n">
        <v>1</v>
      </c>
      <c r="Z145" s="75"/>
      <c r="AA145" s="75"/>
      <c r="AB145" s="75"/>
      <c r="AC145" s="39"/>
      <c r="AD145" s="56"/>
      <c r="AE145" s="56"/>
      <c r="AF145" s="56"/>
    </row>
    <row r="146" customFormat="false" ht="16.1" hidden="false" customHeight="true" outlineLevel="0" collapsed="false">
      <c r="A146" s="64" t="n">
        <v>140</v>
      </c>
      <c r="B146" s="74" t="s">
        <v>190</v>
      </c>
      <c r="C146" s="75" t="n">
        <v>13</v>
      </c>
      <c r="D146" s="75" t="n">
        <v>13</v>
      </c>
      <c r="E146" s="75" t="n">
        <v>13</v>
      </c>
      <c r="F146" s="75"/>
      <c r="G146" s="75"/>
      <c r="H146" s="75"/>
      <c r="I146" s="75" t="n">
        <v>13</v>
      </c>
      <c r="J146" s="75"/>
      <c r="K146" s="75"/>
      <c r="L146" s="75"/>
      <c r="M146" s="75"/>
      <c r="N146" s="75"/>
      <c r="O146" s="75"/>
      <c r="P146" s="75" t="n">
        <v>15</v>
      </c>
      <c r="Q146" s="75" t="n">
        <v>13</v>
      </c>
      <c r="R146" s="75" t="n">
        <v>14</v>
      </c>
      <c r="S146" s="75" t="n">
        <v>14</v>
      </c>
      <c r="T146" s="75" t="n">
        <v>10</v>
      </c>
      <c r="U146" s="75"/>
      <c r="V146" s="75"/>
      <c r="W146" s="75"/>
      <c r="X146" s="75"/>
      <c r="Y146" s="75" t="n">
        <v>1</v>
      </c>
      <c r="Z146" s="75"/>
      <c r="AA146" s="75"/>
      <c r="AB146" s="75"/>
      <c r="AC146" s="39"/>
      <c r="AD146" s="56"/>
      <c r="AE146" s="56"/>
      <c r="AF146" s="56"/>
    </row>
    <row r="147" customFormat="false" ht="16.1" hidden="false" customHeight="true" outlineLevel="0" collapsed="false">
      <c r="A147" s="64" t="n">
        <v>141</v>
      </c>
      <c r="B147" s="74" t="s">
        <v>191</v>
      </c>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39"/>
      <c r="AD147" s="56"/>
      <c r="AE147" s="56"/>
      <c r="AF147" s="56"/>
    </row>
    <row r="148" customFormat="false" ht="16.1" hidden="false" customHeight="true" outlineLevel="0" collapsed="false">
      <c r="A148" s="64" t="n">
        <v>142</v>
      </c>
      <c r="B148" s="67" t="s">
        <v>192</v>
      </c>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39"/>
      <c r="AD148" s="56"/>
      <c r="AE148" s="56"/>
      <c r="AF148" s="56"/>
    </row>
    <row r="149" customFormat="false" ht="13.1" hidden="false" customHeight="true" outlineLevel="0" collapsed="false">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56"/>
      <c r="AD149" s="56"/>
      <c r="AE149" s="56"/>
      <c r="AF149" s="56"/>
    </row>
    <row r="150" customFormat="false" ht="13.1" hidden="false" customHeight="true" outlineLevel="0" collapsed="false">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row>
    <row r="151" customFormat="false" ht="13.1" hidden="false" customHeight="true" outlineLevel="0" collapsed="false">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row>
    <row r="152" customFormat="false" ht="13.1" hidden="false" customHeight="true" outlineLevel="0" collapsed="false">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row>
    <row r="153" customFormat="false" ht="13.1" hidden="false" customHeight="true" outlineLevel="0" collapsed="false">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row>
    <row r="154" customFormat="false" ht="13.1" hidden="false" customHeight="true" outlineLevel="0" collapsed="false">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row>
    <row r="155" customFormat="false" ht="13.1" hidden="false" customHeight="true" outlineLevel="0" collapsed="false">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row>
    <row r="156" customFormat="false" ht="13.1" hidden="false" customHeight="true" outlineLevel="0" collapsed="false">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row>
    <row r="157" customFormat="false" ht="13.1" hidden="false" customHeight="true" outlineLevel="0" collapsed="false">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row>
    <row r="158" customFormat="false" ht="13.1" hidden="false" customHeight="true" outlineLevel="0" collapsed="false">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row>
    <row r="159" customFormat="false" ht="13.1" hidden="false" customHeight="true" outlineLevel="0" collapsed="false">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row>
    <row r="160" customFormat="false" ht="13.1" hidden="false" customHeight="true" outlineLevel="0" collapsed="false">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row>
    <row r="161" customFormat="false" ht="13.1" hidden="false" customHeight="true" outlineLevel="0" collapsed="false">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row>
    <row r="162" customFormat="false" ht="13.1" hidden="false" customHeight="true" outlineLevel="0" collapsed="false">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row>
    <row r="163" customFormat="false" ht="13.1" hidden="false" customHeight="true" outlineLevel="0" collapsed="false">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row>
    <row r="164" customFormat="false" ht="13.1" hidden="false" customHeight="true" outlineLevel="0" collapsed="false">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row>
    <row r="165" customFormat="false" ht="13.1" hidden="false" customHeight="true" outlineLevel="0" collapsed="false">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row>
    <row r="166" customFormat="false" ht="13.1" hidden="false" customHeight="true" outlineLevel="0" collapsed="false">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row>
    <row r="167" customFormat="false" ht="13.1" hidden="false" customHeight="true" outlineLevel="0" collapsed="false">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row>
    <row r="168" customFormat="false" ht="13.1" hidden="false" customHeight="true" outlineLevel="0" collapsed="false">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row>
    <row r="169" customFormat="false" ht="13.1" hidden="false" customHeight="true" outlineLevel="0" collapsed="false">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row>
    <row r="170" customFormat="false" ht="13.1" hidden="false" customHeight="true" outlineLevel="0" collapsed="false">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row>
    <row r="171" customFormat="false" ht="13.1" hidden="false" customHeight="true" outlineLevel="0" collapsed="false">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row>
    <row r="172" customFormat="false" ht="13.1" hidden="false" customHeight="true" outlineLevel="0" collapsed="false">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row>
    <row r="173" customFormat="false" ht="13.1" hidden="false" customHeight="true" outlineLevel="0" collapsed="false">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row>
    <row r="174" customFormat="false" ht="13.1" hidden="false" customHeight="true" outlineLevel="0" collapsed="false">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row>
    <row r="175" customFormat="false" ht="13.1" hidden="false" customHeight="true" outlineLevel="0" collapsed="false">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row>
    <row r="176" customFormat="false" ht="13.1" hidden="false" customHeight="true" outlineLevel="0" collapsed="false">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row>
    <row r="177" customFormat="false" ht="13.1" hidden="false" customHeight="true" outlineLevel="0" collapsed="false">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row>
    <row r="178" customFormat="false" ht="13.1" hidden="false" customHeight="true" outlineLevel="0" collapsed="false">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row>
    <row r="179" customFormat="false" ht="13.1" hidden="false" customHeight="true" outlineLevel="0" collapsed="false">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row>
    <row r="180" customFormat="false" ht="13.1" hidden="false" customHeight="true" outlineLevel="0" collapsed="false">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row>
    <row r="181" customFormat="false" ht="13.1" hidden="false" customHeight="true" outlineLevel="0" collapsed="false">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row>
    <row r="182" customFormat="false" ht="13.1" hidden="false" customHeight="true" outlineLevel="0" collapsed="false">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row>
    <row r="183" customFormat="false" ht="13.1" hidden="false" customHeight="true" outlineLevel="0" collapsed="false">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row>
    <row r="184" customFormat="false" ht="13.1" hidden="false" customHeight="true" outlineLevel="0" collapsed="false">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row>
    <row r="185" customFormat="false" ht="13.1" hidden="false" customHeight="true" outlineLevel="0" collapsed="false">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row>
    <row r="186" customFormat="false" ht="13.1" hidden="false" customHeight="true" outlineLevel="0" collapsed="false">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row>
    <row r="187" customFormat="false" ht="13.1" hidden="false" customHeight="true" outlineLevel="0" collapsed="false">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row>
    <row r="188" customFormat="false" ht="13.1" hidden="false" customHeight="true" outlineLevel="0" collapsed="false">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row>
    <row r="189" customFormat="false" ht="13.1" hidden="false" customHeight="true" outlineLevel="0" collapsed="false">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row>
    <row r="190" customFormat="false" ht="13.1" hidden="false" customHeight="true" outlineLevel="0" collapsed="false">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row>
    <row r="191" customFormat="false" ht="13.1" hidden="false" customHeight="true" outlineLevel="0" collapsed="false">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row>
    <row r="192" customFormat="false" ht="13.1" hidden="false" customHeight="true" outlineLevel="0" collapsed="false">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row>
    <row r="193" customFormat="false" ht="13.1" hidden="false" customHeight="true" outlineLevel="0" collapsed="false">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row>
    <row r="194" customFormat="false" ht="13.1" hidden="false" customHeight="true" outlineLevel="0" collapsed="false">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row>
    <row r="195" customFormat="false" ht="13.1" hidden="false" customHeight="true" outlineLevel="0" collapsed="false">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row>
    <row r="196" customFormat="false" ht="13.1" hidden="false" customHeight="true" outlineLevel="0" collapsed="false">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row>
    <row r="197" customFormat="false" ht="13.1" hidden="false" customHeight="true" outlineLevel="0" collapsed="false">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row>
    <row r="198" customFormat="false" ht="13.1" hidden="false" customHeight="true" outlineLevel="0" collapsed="false">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row>
    <row r="199" customFormat="false" ht="13.1" hidden="false" customHeight="true" outlineLevel="0" collapsed="false">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row>
    <row r="200" customFormat="false" ht="13.1" hidden="false" customHeight="true" outlineLevel="0" collapsed="false">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row>
    <row r="201" customFormat="false" ht="13.1" hidden="false" customHeight="true" outlineLevel="0" collapsed="false">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row>
    <row r="202" customFormat="false" ht="13.1" hidden="false" customHeight="true" outlineLevel="0" collapsed="false">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row>
    <row r="203" customFormat="false" ht="13.1" hidden="false" customHeight="true" outlineLevel="0" collapsed="false">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row>
    <row r="204" customFormat="false" ht="13.1" hidden="false" customHeight="true" outlineLevel="0" collapsed="false">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row>
    <row r="205" customFormat="false" ht="13.1" hidden="false" customHeight="true" outlineLevel="0" collapsed="false">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row>
    <row r="206" customFormat="false" ht="13.1" hidden="false" customHeight="true" outlineLevel="0" collapsed="false">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row>
    <row r="207" customFormat="false" ht="13.1" hidden="false" customHeight="true" outlineLevel="0" collapsed="false">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row>
    <row r="208" customFormat="false" ht="13.1" hidden="false" customHeight="true" outlineLevel="0" collapsed="false">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row>
    <row r="209" customFormat="false" ht="13.1" hidden="false" customHeight="true" outlineLevel="0" collapsed="false">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row>
    <row r="210" customFormat="false" ht="13.1" hidden="false" customHeight="true" outlineLevel="0" collapsed="false">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row>
    <row r="211" customFormat="false" ht="13.1" hidden="false" customHeight="true" outlineLevel="0" collapsed="false">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row>
    <row r="212" customFormat="false" ht="13.1" hidden="false" customHeight="true" outlineLevel="0" collapsed="false">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row>
    <row r="213" customFormat="false" ht="13.1" hidden="false" customHeight="true" outlineLevel="0" collapsed="false">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row>
    <row r="214" customFormat="false" ht="13.1" hidden="false" customHeight="true" outlineLevel="0" collapsed="false">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row>
    <row r="215" customFormat="false" ht="13.1" hidden="false" customHeight="true" outlineLevel="0" collapsed="false">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row>
    <row r="216" customFormat="false" ht="13.1" hidden="false" customHeight="true" outlineLevel="0" collapsed="false">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row>
    <row r="217" customFormat="false" ht="13.1" hidden="false" customHeight="true" outlineLevel="0" collapsed="false">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row>
    <row r="218" customFormat="false" ht="13.1" hidden="false" customHeight="true" outlineLevel="0" collapsed="false">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row>
    <row r="219" customFormat="false" ht="13.1" hidden="false" customHeight="true" outlineLevel="0" collapsed="false">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row>
    <row r="220" customFormat="false" ht="13.1" hidden="false" customHeight="true" outlineLevel="0" collapsed="false">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row>
    <row r="221" customFormat="false" ht="13.1" hidden="false" customHeight="true" outlineLevel="0" collapsed="false">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row>
    <row r="222" customFormat="false" ht="13.1" hidden="false" customHeight="true" outlineLevel="0" collapsed="false">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row>
    <row r="223" customFormat="false" ht="13.1" hidden="false" customHeight="true" outlineLevel="0" collapsed="false">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row>
    <row r="224" customFormat="false" ht="13.1" hidden="false" customHeight="true" outlineLevel="0" collapsed="false">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row>
    <row r="225" customFormat="false" ht="13.1" hidden="false" customHeight="true" outlineLevel="0" collapsed="false">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row>
    <row r="226" customFormat="false" ht="13.1" hidden="false" customHeight="true" outlineLevel="0" collapsed="false">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row>
    <row r="227" customFormat="false" ht="13.1" hidden="false" customHeight="true" outlineLevel="0" collapsed="false">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row>
    <row r="228" customFormat="false" ht="13.1" hidden="false" customHeight="true" outlineLevel="0" collapsed="false">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row>
    <row r="229" customFormat="false" ht="13.1" hidden="false" customHeight="true" outlineLevel="0" collapsed="false">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row>
    <row r="230" customFormat="false" ht="13.1" hidden="false" customHeight="true" outlineLevel="0" collapsed="false">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row>
    <row r="231" customFormat="false" ht="13.1" hidden="false" customHeight="true" outlineLevel="0" collapsed="false">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row>
    <row r="232" customFormat="false" ht="13.1" hidden="false" customHeight="true" outlineLevel="0" collapsed="false">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row>
    <row r="233" customFormat="false" ht="13.1" hidden="false" customHeight="true" outlineLevel="0" collapsed="false">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row>
    <row r="234" customFormat="false" ht="13.1" hidden="false" customHeight="true" outlineLevel="0" collapsed="false">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row>
    <row r="235" customFormat="false" ht="13.1" hidden="false" customHeight="true" outlineLevel="0" collapsed="false">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row>
    <row r="236" customFormat="false" ht="13.1" hidden="false" customHeight="true" outlineLevel="0" collapsed="false">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row>
    <row r="237" customFormat="false" ht="13.1" hidden="false" customHeight="true" outlineLevel="0" collapsed="false">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row>
    <row r="238" customFormat="false" ht="13.1" hidden="false" customHeight="true" outlineLevel="0" collapsed="false">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row>
    <row r="239" customFormat="false" ht="13.1" hidden="false" customHeight="true" outlineLevel="0" collapsed="false">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row>
    <row r="240" customFormat="false" ht="13.1" hidden="false" customHeight="true" outlineLevel="0" collapsed="false">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row>
    <row r="241" customFormat="false" ht="13.1" hidden="false" customHeight="true" outlineLevel="0" collapsed="false">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row>
    <row r="242" customFormat="false" ht="13.1" hidden="false" customHeight="true" outlineLevel="0" collapsed="false">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row>
    <row r="243" customFormat="false" ht="13.1" hidden="false" customHeight="true" outlineLevel="0" collapsed="false">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row>
    <row r="244" customFormat="false" ht="13.1" hidden="false" customHeight="true" outlineLevel="0" collapsed="false">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row>
    <row r="245" customFormat="false" ht="13.1" hidden="false" customHeight="true" outlineLevel="0" collapsed="false">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row>
    <row r="246" customFormat="false" ht="13.1" hidden="false" customHeight="true" outlineLevel="0" collapsed="false">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row>
    <row r="247" customFormat="false" ht="13.1" hidden="false" customHeight="true" outlineLevel="0" collapsed="false">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row>
    <row r="248" customFormat="false" ht="13.1" hidden="false" customHeight="true" outlineLevel="0" collapsed="false">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row>
    <row r="249" customFormat="false" ht="13.1" hidden="false" customHeight="true" outlineLevel="0" collapsed="false">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row>
    <row r="250" customFormat="false" ht="13.1" hidden="false" customHeight="true" outlineLevel="0" collapsed="false">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row>
    <row r="251" customFormat="false" ht="13.1" hidden="false" customHeight="true" outlineLevel="0" collapsed="false">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row>
    <row r="252" customFormat="false" ht="13.1" hidden="false" customHeight="true" outlineLevel="0" collapsed="false">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row>
    <row r="253" customFormat="false" ht="13.1" hidden="false" customHeight="true" outlineLevel="0" collapsed="false">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row>
    <row r="254" customFormat="false" ht="13.1" hidden="false" customHeight="true" outlineLevel="0" collapsed="false">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row>
    <row r="255" customFormat="false" ht="13.1" hidden="false" customHeight="true" outlineLevel="0" collapsed="false">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row>
    <row r="256" customFormat="false" ht="13.1" hidden="false" customHeight="true" outlineLevel="0" collapsed="false">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row>
    <row r="257" customFormat="false" ht="13.1" hidden="false" customHeight="true" outlineLevel="0" collapsed="false">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row>
    <row r="258" customFormat="false" ht="13.1" hidden="false" customHeight="true" outlineLevel="0" collapsed="false">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row>
    <row r="259" customFormat="false" ht="13.1" hidden="false" customHeight="true" outlineLevel="0" collapsed="false">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row>
    <row r="260" customFormat="false" ht="13.1" hidden="false" customHeight="true" outlineLevel="0" collapsed="false">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row>
    <row r="261" customFormat="false" ht="13.1" hidden="false" customHeight="true" outlineLevel="0" collapsed="false">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row>
    <row r="262" customFormat="false" ht="13.1" hidden="false" customHeight="true" outlineLevel="0" collapsed="false">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row>
    <row r="263" customFormat="false" ht="13.1" hidden="false" customHeight="true" outlineLevel="0" collapsed="false">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row>
    <row r="264" customFormat="false" ht="13.1" hidden="false" customHeight="true" outlineLevel="0" collapsed="false">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row>
    <row r="265" customFormat="false" ht="13.1" hidden="false" customHeight="true" outlineLevel="0" collapsed="false">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row>
    <row r="266" customFormat="false" ht="13.1" hidden="false" customHeight="true" outlineLevel="0" collapsed="false">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row>
    <row r="267" customFormat="false" ht="13.1" hidden="false" customHeight="true" outlineLevel="0" collapsed="false">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row>
    <row r="268" customFormat="false" ht="13.1" hidden="false" customHeight="true" outlineLevel="0" collapsed="false">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row>
    <row r="269" customFormat="false" ht="13.1" hidden="false" customHeight="true" outlineLevel="0" collapsed="false">
      <c r="B269" s="56"/>
      <c r="C269" s="56"/>
      <c r="D269" s="56"/>
      <c r="E269" s="56"/>
      <c r="F269" s="56"/>
      <c r="G269" s="56"/>
      <c r="H269" s="56"/>
      <c r="I269" s="56"/>
      <c r="J269" s="56"/>
      <c r="K269" s="56"/>
      <c r="L269" s="56"/>
      <c r="M269" s="56"/>
      <c r="N269" s="56"/>
      <c r="O269" s="56"/>
      <c r="P269" s="56"/>
      <c r="Q269" s="56"/>
    </row>
    <row r="270" customFormat="false" ht="13.1" hidden="false" customHeight="true" outlineLevel="0" collapsed="false">
      <c r="B270" s="56"/>
      <c r="C270" s="56"/>
      <c r="D270" s="56"/>
      <c r="E270" s="56"/>
      <c r="F270" s="56"/>
      <c r="G270" s="56"/>
      <c r="H270" s="56"/>
      <c r="I270" s="56"/>
      <c r="J270" s="56"/>
      <c r="K270" s="56"/>
      <c r="L270" s="56"/>
      <c r="M270" s="56"/>
      <c r="N270" s="56"/>
      <c r="O270" s="56"/>
      <c r="P270" s="56"/>
      <c r="Q270" s="56"/>
    </row>
    <row r="271" customFormat="false" ht="13.1" hidden="false" customHeight="true" outlineLevel="0" collapsed="false">
      <c r="B271" s="56"/>
      <c r="C271" s="56"/>
      <c r="D271" s="56"/>
      <c r="E271" s="56"/>
      <c r="F271" s="56"/>
      <c r="G271" s="56"/>
      <c r="H271" s="56"/>
      <c r="I271" s="56"/>
      <c r="J271" s="56"/>
      <c r="K271" s="56"/>
      <c r="L271" s="56"/>
      <c r="M271" s="56"/>
      <c r="N271" s="56"/>
      <c r="O271" s="56"/>
      <c r="P271" s="56"/>
      <c r="Q271" s="56"/>
    </row>
    <row r="272" customFormat="false" ht="13.1" hidden="false" customHeight="true" outlineLevel="0" collapsed="false">
      <c r="B272" s="56"/>
      <c r="C272" s="56"/>
      <c r="D272" s="56"/>
      <c r="E272" s="56"/>
      <c r="F272" s="56"/>
      <c r="G272" s="56"/>
      <c r="H272" s="56"/>
      <c r="I272" s="56"/>
      <c r="J272" s="56"/>
      <c r="K272" s="56"/>
      <c r="L272" s="56"/>
      <c r="M272" s="56"/>
      <c r="N272" s="56"/>
      <c r="O272" s="56"/>
      <c r="P272" s="56"/>
      <c r="Q272" s="56"/>
    </row>
    <row r="273" customFormat="false" ht="13.1" hidden="false" customHeight="true" outlineLevel="0" collapsed="false">
      <c r="B273" s="56"/>
      <c r="C273" s="56"/>
      <c r="D273" s="56"/>
      <c r="E273" s="56"/>
      <c r="F273" s="56"/>
      <c r="G273" s="56"/>
      <c r="H273" s="56"/>
      <c r="I273" s="56"/>
      <c r="J273" s="56"/>
      <c r="K273" s="56"/>
      <c r="L273" s="56"/>
      <c r="M273" s="56"/>
      <c r="N273" s="56"/>
      <c r="O273" s="56"/>
      <c r="P273" s="56"/>
      <c r="Q273" s="56"/>
    </row>
    <row r="274" customFormat="false" ht="13.1" hidden="false" customHeight="true" outlineLevel="0" collapsed="false">
      <c r="B274" s="56"/>
      <c r="C274" s="56"/>
      <c r="D274" s="56"/>
      <c r="E274" s="56"/>
      <c r="F274" s="56"/>
      <c r="G274" s="56"/>
      <c r="H274" s="56"/>
      <c r="I274" s="56"/>
      <c r="J274" s="56"/>
      <c r="K274" s="56"/>
      <c r="L274" s="56"/>
      <c r="M274" s="56"/>
      <c r="N274" s="56"/>
      <c r="O274" s="56"/>
      <c r="P274" s="56"/>
      <c r="Q274" s="56"/>
    </row>
    <row r="275" customFormat="false" ht="13.1" hidden="false" customHeight="true" outlineLevel="0" collapsed="false">
      <c r="B275" s="56"/>
      <c r="C275" s="56"/>
      <c r="D275" s="56"/>
      <c r="E275" s="56"/>
      <c r="F275" s="56"/>
      <c r="G275" s="56"/>
      <c r="H275" s="56"/>
      <c r="I275" s="56"/>
      <c r="J275" s="56"/>
      <c r="K275" s="56"/>
      <c r="L275" s="56"/>
      <c r="M275" s="56"/>
      <c r="N275" s="56"/>
      <c r="O275" s="56"/>
      <c r="P275" s="56"/>
      <c r="Q275" s="56"/>
    </row>
    <row r="276" customFormat="false" ht="13.1" hidden="false" customHeight="true" outlineLevel="0" collapsed="false">
      <c r="B276" s="56"/>
      <c r="C276" s="56"/>
      <c r="D276" s="56"/>
      <c r="E276" s="56"/>
      <c r="F276" s="56"/>
      <c r="G276" s="56"/>
      <c r="H276" s="56"/>
      <c r="I276" s="56"/>
      <c r="J276" s="56"/>
      <c r="K276" s="56"/>
      <c r="L276" s="56"/>
      <c r="M276" s="56"/>
      <c r="N276" s="56"/>
      <c r="O276" s="56"/>
      <c r="P276" s="56"/>
      <c r="Q276" s="56"/>
    </row>
    <row r="277" customFormat="false" ht="13.1" hidden="false" customHeight="true" outlineLevel="0" collapsed="false">
      <c r="B277" s="56"/>
      <c r="C277" s="56"/>
      <c r="D277" s="56"/>
      <c r="E277" s="56"/>
      <c r="F277" s="56"/>
      <c r="G277" s="56"/>
      <c r="H277" s="56"/>
      <c r="I277" s="56"/>
      <c r="J277" s="56"/>
      <c r="K277" s="56"/>
      <c r="L277" s="56"/>
      <c r="M277" s="56"/>
      <c r="N277" s="56"/>
      <c r="O277" s="56"/>
      <c r="P277" s="56"/>
      <c r="Q277" s="56"/>
    </row>
    <row r="278" customFormat="false" ht="13.1" hidden="false" customHeight="true" outlineLevel="0" collapsed="false">
      <c r="B278" s="56"/>
      <c r="C278" s="56"/>
      <c r="D278" s="56"/>
      <c r="E278" s="56"/>
      <c r="F278" s="56"/>
      <c r="G278" s="56"/>
      <c r="H278" s="56"/>
      <c r="I278" s="56"/>
      <c r="J278" s="56"/>
      <c r="K278" s="56"/>
      <c r="L278" s="56"/>
      <c r="M278" s="56"/>
      <c r="N278" s="56"/>
      <c r="O278" s="56"/>
      <c r="P278" s="56"/>
      <c r="Q278" s="56"/>
    </row>
    <row r="279" customFormat="false" ht="13.1" hidden="false" customHeight="true" outlineLevel="0" collapsed="false">
      <c r="B279" s="56"/>
      <c r="C279" s="56"/>
      <c r="D279" s="56"/>
      <c r="E279" s="56"/>
      <c r="F279" s="56"/>
      <c r="G279" s="56"/>
      <c r="H279" s="56"/>
      <c r="I279" s="56"/>
      <c r="J279" s="56"/>
      <c r="K279" s="56"/>
      <c r="L279" s="56"/>
      <c r="M279" s="56"/>
      <c r="N279" s="56"/>
      <c r="O279" s="56"/>
      <c r="P279" s="56"/>
      <c r="Q279" s="56"/>
    </row>
    <row r="280" customFormat="false" ht="13.1" hidden="false" customHeight="true" outlineLevel="0" collapsed="false">
      <c r="B280" s="56"/>
      <c r="C280" s="56"/>
      <c r="D280" s="56"/>
      <c r="E280" s="56"/>
      <c r="F280" s="56"/>
      <c r="G280" s="56"/>
      <c r="H280" s="56"/>
      <c r="I280" s="56"/>
      <c r="J280" s="56"/>
      <c r="K280" s="56"/>
      <c r="L280" s="56"/>
      <c r="M280" s="56"/>
      <c r="N280" s="56"/>
      <c r="O280" s="56"/>
      <c r="P280" s="56"/>
      <c r="Q280" s="56"/>
    </row>
  </sheetData>
  <mergeCells count="22">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 ref="E4:E5"/>
    <mergeCell ref="F4:J4"/>
    <mergeCell ref="P4:P5"/>
    <mergeCell ref="Q4:Q5"/>
    <mergeCell ref="R4:R5"/>
    <mergeCell ref="S4:X4"/>
  </mergeCells>
  <printOptions headings="false" gridLines="false" gridLinesSet="true" horizontalCentered="false" verticalCentered="false"/>
  <pageMargins left="0.590277777777778" right="0.118055555555556" top="0.39375" bottom="0.39375" header="0.511805555555555" footer="0.118055555555556"/>
  <pageSetup paperSize="9" scale="60" firstPageNumber="3" fitToWidth="1" fitToHeight="1" pageOrder="overThenDown" orientation="landscape" blackAndWhite="false" draft="false" cellComments="none" useFirstPageNumber="true" horizontalDpi="300" verticalDpi="300" copies="1"/>
  <headerFooter differentFirst="false" differentOddEven="false">
    <oddHeader/>
    <oddFooter>&amp;L224DD0EB</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C7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6.0546875" defaultRowHeight="12.8" zeroHeight="false" outlineLevelRow="0" outlineLevelCol="0"/>
  <cols>
    <col collapsed="false" customWidth="true" hidden="false" outlineLevel="0" max="1" min="1" style="0" width="3.8"/>
    <col collapsed="false" customWidth="true" hidden="false" outlineLevel="0" max="2" min="2" style="0" width="4.94"/>
    <col collapsed="false" customWidth="true" hidden="false" outlineLevel="0" max="3" min="3" style="0" width="4.56"/>
    <col collapsed="false" customWidth="true" hidden="false" outlineLevel="0" max="4" min="4" style="0" width="41.41"/>
    <col collapsed="false" customWidth="true" hidden="false" outlineLevel="0" max="5" min="5" style="0" width="11.7"/>
    <col collapsed="false" customWidth="true" hidden="false" outlineLevel="0" max="6" min="6" style="0" width="12.18"/>
    <col collapsed="false" customWidth="true" hidden="false" outlineLevel="0" max="7" min="7" style="0" width="10.84"/>
    <col collapsed="false" customWidth="true" hidden="false" outlineLevel="0" max="8" min="8" style="0" width="13.7"/>
    <col collapsed="false" customWidth="true" hidden="false" outlineLevel="0" max="9" min="9" style="0" width="10.56"/>
    <col collapsed="false" customWidth="true" hidden="false" outlineLevel="0" max="10" min="10" style="0" width="11.22"/>
    <col collapsed="false" customWidth="true" hidden="false" outlineLevel="0" max="11" min="11" style="0" width="10.56"/>
    <col collapsed="false" customWidth="true" hidden="false" outlineLevel="0" max="12" min="12" style="0" width="8.56"/>
    <col collapsed="false" customWidth="true" hidden="false" outlineLevel="0" max="13" min="13" style="0" width="9.04"/>
    <col collapsed="false" customWidth="true" hidden="false" outlineLevel="0" max="14" min="14" style="0" width="8.56"/>
    <col collapsed="false" customWidth="true" hidden="false" outlineLevel="0" max="251" min="15" style="0" width="9.42"/>
    <col collapsed="false" customWidth="true" hidden="false" outlineLevel="0" max="255" min="252" style="0" width="10.28"/>
  </cols>
  <sheetData>
    <row r="1" customFormat="false" ht="29.7" hidden="false" customHeight="true" outlineLevel="0" collapsed="false">
      <c r="A1" s="79" t="s">
        <v>193</v>
      </c>
      <c r="B1" s="79"/>
      <c r="C1" s="79"/>
      <c r="D1" s="79"/>
      <c r="E1" s="79"/>
      <c r="F1" s="79"/>
      <c r="G1" s="79"/>
      <c r="H1" s="79"/>
      <c r="I1" s="79"/>
      <c r="J1" s="79"/>
      <c r="K1" s="79"/>
      <c r="L1" s="79"/>
      <c r="M1" s="79"/>
      <c r="N1" s="79"/>
      <c r="O1" s="79"/>
    </row>
    <row r="2" customFormat="false" ht="16.6" hidden="false" customHeight="true" outlineLevel="0" collapsed="false">
      <c r="A2" s="53" t="s">
        <v>194</v>
      </c>
      <c r="B2" s="53" t="s">
        <v>195</v>
      </c>
      <c r="C2" s="53"/>
      <c r="D2" s="53"/>
      <c r="E2" s="53" t="s">
        <v>196</v>
      </c>
      <c r="F2" s="53"/>
      <c r="G2" s="53" t="s">
        <v>197</v>
      </c>
      <c r="H2" s="53" t="s">
        <v>198</v>
      </c>
      <c r="I2" s="53" t="s">
        <v>199</v>
      </c>
      <c r="J2" s="53"/>
      <c r="K2" s="53"/>
      <c r="L2" s="53"/>
      <c r="M2" s="53"/>
      <c r="N2" s="53"/>
      <c r="O2" s="53" t="s">
        <v>200</v>
      </c>
      <c r="P2" s="80"/>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customFormat="false" ht="14.6" hidden="false" customHeight="true" outlineLevel="0" collapsed="false">
      <c r="A3" s="53"/>
      <c r="B3" s="53"/>
      <c r="C3" s="53"/>
      <c r="D3" s="53"/>
      <c r="E3" s="53"/>
      <c r="F3" s="53"/>
      <c r="G3" s="53"/>
      <c r="H3" s="53"/>
      <c r="I3" s="53" t="s">
        <v>201</v>
      </c>
      <c r="J3" s="13" t="s">
        <v>41</v>
      </c>
      <c r="K3" s="13"/>
      <c r="L3" s="13"/>
      <c r="M3" s="13"/>
      <c r="N3" s="13"/>
      <c r="O3" s="53"/>
      <c r="P3" s="80"/>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customFormat="false" ht="31.2" hidden="false" customHeight="true" outlineLevel="0" collapsed="false">
      <c r="A4" s="53"/>
      <c r="B4" s="53"/>
      <c r="C4" s="53"/>
      <c r="D4" s="53"/>
      <c r="E4" s="53"/>
      <c r="F4" s="53"/>
      <c r="G4" s="53"/>
      <c r="H4" s="53"/>
      <c r="I4" s="53"/>
      <c r="J4" s="13" t="s">
        <v>202</v>
      </c>
      <c r="K4" s="13" t="s">
        <v>203</v>
      </c>
      <c r="L4" s="59" t="s">
        <v>204</v>
      </c>
      <c r="M4" s="59"/>
      <c r="N4" s="59"/>
      <c r="O4" s="53"/>
      <c r="P4" s="8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customFormat="false" ht="55.85" hidden="false" customHeight="true" outlineLevel="0" collapsed="false">
      <c r="A5" s="53"/>
      <c r="B5" s="53"/>
      <c r="C5" s="53"/>
      <c r="D5" s="53"/>
      <c r="E5" s="53" t="s">
        <v>39</v>
      </c>
      <c r="F5" s="13" t="s">
        <v>40</v>
      </c>
      <c r="G5" s="53"/>
      <c r="H5" s="53"/>
      <c r="I5" s="53"/>
      <c r="J5" s="13"/>
      <c r="K5" s="13"/>
      <c r="L5" s="13" t="s">
        <v>205</v>
      </c>
      <c r="M5" s="13" t="s">
        <v>206</v>
      </c>
      <c r="N5" s="13" t="s">
        <v>207</v>
      </c>
      <c r="O5" s="53"/>
      <c r="P5" s="80"/>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customFormat="false" ht="12.8" hidden="false" customHeight="true" outlineLevel="0" collapsed="false">
      <c r="A6" s="82" t="s">
        <v>57</v>
      </c>
      <c r="B6" s="82" t="s">
        <v>58</v>
      </c>
      <c r="C6" s="82"/>
      <c r="D6" s="82"/>
      <c r="E6" s="82" t="n">
        <v>1</v>
      </c>
      <c r="F6" s="82" t="n">
        <v>2</v>
      </c>
      <c r="G6" s="82" t="n">
        <v>3</v>
      </c>
      <c r="H6" s="82" t="n">
        <v>4</v>
      </c>
      <c r="I6" s="59" t="n">
        <v>5</v>
      </c>
      <c r="J6" s="59" t="n">
        <v>6</v>
      </c>
      <c r="K6" s="59" t="n">
        <v>7</v>
      </c>
      <c r="L6" s="59" t="n">
        <v>8</v>
      </c>
      <c r="M6" s="59" t="n">
        <v>9</v>
      </c>
      <c r="N6" s="59" t="n">
        <v>10</v>
      </c>
      <c r="O6" s="59" t="n">
        <v>11</v>
      </c>
      <c r="P6" s="83"/>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row>
    <row r="7" customFormat="false" ht="12.8" hidden="false" customHeight="true" outlineLevel="0" collapsed="false">
      <c r="A7" s="85" t="n">
        <v>1</v>
      </c>
      <c r="B7" s="86" t="s">
        <v>208</v>
      </c>
      <c r="C7" s="86"/>
      <c r="D7" s="86"/>
      <c r="E7" s="87" t="n">
        <f aca="false">SUM(E8:E12)</f>
        <v>0</v>
      </c>
      <c r="F7" s="87" t="n">
        <f aca="false">SUM(F8:F12)</f>
        <v>0</v>
      </c>
      <c r="G7" s="87" t="n">
        <f aca="false">SUM(G8:G12)</f>
        <v>0</v>
      </c>
      <c r="H7" s="87" t="n">
        <f aca="false">SUM(H8:H12)</f>
        <v>0</v>
      </c>
      <c r="I7" s="87" t="n">
        <f aca="false">SUM(I8:I12)</f>
        <v>0</v>
      </c>
      <c r="J7" s="87" t="n">
        <f aca="false">SUM(J8:J12)</f>
        <v>0</v>
      </c>
      <c r="K7" s="87" t="n">
        <f aca="false">SUM(K8:K12)</f>
        <v>0</v>
      </c>
      <c r="L7" s="87" t="n">
        <f aca="false">SUM(L8:L12)</f>
        <v>0</v>
      </c>
      <c r="M7" s="87" t="n">
        <f aca="false">SUM(M8:M12)</f>
        <v>0</v>
      </c>
      <c r="N7" s="87" t="n">
        <f aca="false">SUM(N8:N12)</f>
        <v>0</v>
      </c>
      <c r="O7" s="87" t="n">
        <f aca="false">SUM(O8:O12)</f>
        <v>0</v>
      </c>
      <c r="P7" s="88"/>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customFormat="false" ht="46.3" hidden="false" customHeight="true" outlineLevel="0" collapsed="false">
      <c r="A8" s="85" t="n">
        <v>2</v>
      </c>
      <c r="B8" s="89" t="s">
        <v>209</v>
      </c>
      <c r="C8" s="89"/>
      <c r="D8" s="89"/>
      <c r="E8" s="87"/>
      <c r="F8" s="87"/>
      <c r="G8" s="87"/>
      <c r="H8" s="87"/>
      <c r="I8" s="87"/>
      <c r="J8" s="87"/>
      <c r="K8" s="87"/>
      <c r="L8" s="87"/>
      <c r="M8" s="87"/>
      <c r="N8" s="87"/>
      <c r="O8" s="87"/>
      <c r="P8" s="80"/>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customFormat="false" ht="146.4" hidden="false" customHeight="true" outlineLevel="0" collapsed="false">
      <c r="A9" s="85" t="n">
        <v>3</v>
      </c>
      <c r="B9" s="89" t="s">
        <v>210</v>
      </c>
      <c r="C9" s="89"/>
      <c r="D9" s="89"/>
      <c r="E9" s="87"/>
      <c r="F9" s="87"/>
      <c r="G9" s="87"/>
      <c r="H9" s="87"/>
      <c r="I9" s="87"/>
      <c r="J9" s="87"/>
      <c r="K9" s="87"/>
      <c r="L9" s="87"/>
      <c r="M9" s="87"/>
      <c r="N9" s="87"/>
      <c r="O9" s="87"/>
      <c r="P9" s="80"/>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customFormat="false" ht="42.25" hidden="false" customHeight="true" outlineLevel="0" collapsed="false">
      <c r="A10" s="85" t="n">
        <v>4</v>
      </c>
      <c r="B10" s="89" t="s">
        <v>211</v>
      </c>
      <c r="C10" s="89"/>
      <c r="D10" s="89"/>
      <c r="E10" s="87"/>
      <c r="F10" s="87"/>
      <c r="G10" s="87"/>
      <c r="H10" s="87"/>
      <c r="I10" s="87"/>
      <c r="J10" s="87"/>
      <c r="K10" s="87"/>
      <c r="L10" s="87"/>
      <c r="M10" s="87"/>
      <c r="N10" s="87"/>
      <c r="O10" s="87"/>
      <c r="P10" s="80"/>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customFormat="false" ht="79.5" hidden="false" customHeight="true" outlineLevel="0" collapsed="false">
      <c r="A11" s="85" t="n">
        <v>5</v>
      </c>
      <c r="B11" s="89" t="s">
        <v>212</v>
      </c>
      <c r="C11" s="89"/>
      <c r="D11" s="89"/>
      <c r="E11" s="87"/>
      <c r="F11" s="87"/>
      <c r="G11" s="87"/>
      <c r="H11" s="87"/>
      <c r="I11" s="87"/>
      <c r="J11" s="87"/>
      <c r="K11" s="87"/>
      <c r="L11" s="87"/>
      <c r="M11" s="87"/>
      <c r="N11" s="87"/>
      <c r="O11" s="87"/>
      <c r="P11" s="80"/>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customFormat="false" ht="45.3" hidden="false" customHeight="true" outlineLevel="0" collapsed="false">
      <c r="A12" s="85" t="n">
        <v>6</v>
      </c>
      <c r="B12" s="89" t="s">
        <v>213</v>
      </c>
      <c r="C12" s="89"/>
      <c r="D12" s="89"/>
      <c r="E12" s="87"/>
      <c r="F12" s="87"/>
      <c r="G12" s="87"/>
      <c r="H12" s="87"/>
      <c r="I12" s="87"/>
      <c r="J12" s="87"/>
      <c r="K12" s="87"/>
      <c r="L12" s="87"/>
      <c r="M12" s="87"/>
      <c r="N12" s="87"/>
      <c r="O12" s="87"/>
      <c r="P12" s="80"/>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customFormat="false" ht="13.1" hidden="false" customHeight="true" outlineLevel="0" collapsed="false">
      <c r="A13" s="90"/>
      <c r="B13" s="90"/>
      <c r="C13" s="90"/>
      <c r="D13" s="90"/>
      <c r="E13" s="90"/>
      <c r="F13" s="90"/>
      <c r="G13" s="90"/>
      <c r="H13" s="90"/>
      <c r="I13" s="90"/>
      <c r="J13" s="90"/>
      <c r="K13" s="90"/>
      <c r="L13" s="90"/>
      <c r="M13" s="90"/>
      <c r="N13" s="90"/>
      <c r="O13" s="90"/>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customFormat="false" ht="13.1" hidden="false" customHeight="true" outlineLevel="0" collapsed="false">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row>
    <row r="15" customFormat="false" ht="13.1" hidden="false" customHeight="true" outlineLevel="0" collapsed="false">
      <c r="A15" s="8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customFormat="false" ht="13.1" hidden="false" customHeight="true" outlineLevel="0" collapsed="false">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row>
    <row r="17" customFormat="false" ht="13.1" hidden="false" customHeight="true" outlineLevel="0" collapsed="false">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row>
    <row r="18" customFormat="false" ht="13.1" hidden="false" customHeight="true" outlineLevel="0" collapsed="false">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row>
    <row r="19" customFormat="false" ht="13.1" hidden="false" customHeight="true" outlineLevel="0" collapsed="false">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row>
    <row r="20" customFormat="false" ht="13.1" hidden="false" customHeight="true" outlineLevel="0" collapsed="false">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row>
    <row r="21" customFormat="false" ht="13.1" hidden="false" customHeight="true" outlineLevel="0" collapsed="false">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row>
    <row r="22" customFormat="false" ht="13.1" hidden="false" customHeight="true" outlineLevel="0" collapsed="false">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row>
    <row r="23" customFormat="false" ht="13.1" hidden="false" customHeight="true" outlineLevel="0" collapsed="false">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row>
    <row r="24" customFormat="false" ht="13.1" hidden="false" customHeight="true" outlineLevel="0" collapsed="false">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row>
    <row r="25" customFormat="false" ht="13.1" hidden="false" customHeight="true" outlineLevel="0" collapsed="false">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row>
    <row r="26" customFormat="false" ht="13.1" hidden="false" customHeight="true" outlineLevel="0" collapsed="false">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row>
    <row r="27" customFormat="false" ht="13.1" hidden="false" customHeight="true" outlineLevel="0" collapsed="false">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row>
    <row r="28" customFormat="false" ht="13.1" hidden="false" customHeight="true" outlineLevel="0" collapsed="false">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row>
    <row r="29" customFormat="false" ht="13.1" hidden="false" customHeight="true" outlineLevel="0" collapsed="false">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row>
    <row r="30" customFormat="false" ht="13.1" hidden="false" customHeight="true" outlineLevel="0" collapsed="false">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row>
    <row r="31" customFormat="false" ht="13.1" hidden="false" customHeight="true" outlineLevel="0" collapsed="false">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row>
    <row r="32" customFormat="false" ht="13.1" hidden="false" customHeight="true" outlineLevel="0" collapsed="false">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row>
    <row r="33" customFormat="false" ht="13.1" hidden="false" customHeight="true" outlineLevel="0" collapsed="false">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row>
    <row r="34" customFormat="false" ht="13.1" hidden="false" customHeight="true" outlineLevel="0" collapsed="false">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row>
    <row r="35" customFormat="false" ht="13.1" hidden="false" customHeight="true" outlineLevel="0" collapsed="false">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row>
    <row r="36" customFormat="false" ht="13.1" hidden="false" customHeight="true" outlineLevel="0" collapsed="false">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row>
    <row r="37" customFormat="false" ht="13.1" hidden="false" customHeight="true" outlineLevel="0" collapsed="false">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row>
    <row r="38" customFormat="false" ht="13.1" hidden="false" customHeight="true" outlineLevel="0" collapsed="false">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row>
    <row r="39" customFormat="false" ht="13.1" hidden="false" customHeight="true" outlineLevel="0" collapsed="false">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row>
    <row r="40" customFormat="false" ht="13.1" hidden="false" customHeight="true" outlineLevel="0" collapsed="false">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row>
    <row r="41" customFormat="false" ht="13.1" hidden="false" customHeight="true" outlineLevel="0" collapsed="false">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row>
    <row r="42" customFormat="false" ht="13.1" hidden="false" customHeight="true" outlineLevel="0" collapsed="false">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row>
    <row r="43" customFormat="false" ht="13.1" hidden="false" customHeight="true" outlineLevel="0" collapsed="false">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row>
    <row r="44" customFormat="false" ht="13.1" hidden="false" customHeight="true" outlineLevel="0" collapsed="false">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row>
    <row r="45" customFormat="false" ht="13.1" hidden="false" customHeight="true" outlineLevel="0" collapsed="false">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row>
    <row r="46" customFormat="false" ht="13.1" hidden="false" customHeight="true" outlineLevel="0" collapsed="false">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row>
    <row r="47" customFormat="false" ht="13.1" hidden="false" customHeight="true" outlineLevel="0" collapsed="false">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row>
    <row r="48" customFormat="false" ht="13.1" hidden="false" customHeight="true" outlineLevel="0" collapsed="false">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row>
    <row r="49" customFormat="false" ht="13.1" hidden="false" customHeight="true" outlineLevel="0" collapsed="false">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row>
    <row r="50" customFormat="false" ht="13.1" hidden="false" customHeight="true" outlineLevel="0" collapsed="false">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row>
    <row r="51" customFormat="false" ht="13.1" hidden="false" customHeight="true" outlineLevel="0" collapsed="false">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row>
    <row r="52" customFormat="false" ht="13.1" hidden="false" customHeight="true" outlineLevel="0" collapsed="false">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row>
    <row r="53" customFormat="false" ht="13.1" hidden="false" customHeight="true" outlineLevel="0" collapsed="false">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row>
    <row r="54" customFormat="false" ht="13.1" hidden="false" customHeight="true" outlineLevel="0" collapsed="false">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row>
    <row r="55" customFormat="false" ht="13.1" hidden="false" customHeight="true" outlineLevel="0" collapsed="false">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row>
    <row r="56" customFormat="false" ht="13.1" hidden="false" customHeight="true" outlineLevel="0" collapsed="false">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row>
    <row r="57" customFormat="false" ht="13.1" hidden="false" customHeight="true" outlineLevel="0" collapsed="false">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row>
    <row r="58" customFormat="false" ht="13.1" hidden="false" customHeight="true" outlineLevel="0" collapsed="false">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row>
    <row r="59" customFormat="false" ht="13.1" hidden="false" customHeight="true" outlineLevel="0" collapsed="false">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row>
    <row r="60" customFormat="false" ht="13.1" hidden="false" customHeight="true" outlineLevel="0" collapsed="false">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row>
    <row r="61" customFormat="false" ht="13.1" hidden="false" customHeight="true" outlineLevel="0" collapsed="false">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row>
    <row r="62" customFormat="false" ht="13.1" hidden="false" customHeight="true" outlineLevel="0" collapsed="false">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row>
    <row r="63" customFormat="false" ht="13.1" hidden="false" customHeight="true" outlineLevel="0" collapsed="false">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row>
    <row r="64" customFormat="false" ht="13.1" hidden="false" customHeight="true" outlineLevel="0" collapsed="false">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row>
    <row r="65" customFormat="false" ht="13.1" hidden="false" customHeight="true" outlineLevel="0" collapsed="false">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row>
    <row r="66" customFormat="false" ht="13.1" hidden="false" customHeight="true" outlineLevel="0" collapsed="false">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row>
    <row r="67" customFormat="false" ht="13.1" hidden="false" customHeight="true" outlineLevel="0" collapsed="false">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row>
    <row r="68" customFormat="false" ht="13.1" hidden="false" customHeight="true" outlineLevel="0" collapsed="false">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row>
    <row r="69" customFormat="false" ht="13.1" hidden="false" customHeight="true" outlineLevel="0" collapsed="false">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row>
    <row r="70" customFormat="false" ht="13.1" hidden="false" customHeight="true" outlineLevel="0" collapsed="false">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row>
    <row r="71" customFormat="false" ht="13.1" hidden="false" customHeight="true" outlineLevel="0" collapsed="false">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row>
    <row r="72" customFormat="false" ht="13.1" hidden="false" customHeight="true" outlineLevel="0" collapsed="false">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row>
    <row r="73" customFormat="false" ht="13.1" hidden="false" customHeight="true" outlineLevel="0" collapsed="false">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row>
    <row r="74" customFormat="false" ht="13.1" hidden="false" customHeight="true" outlineLevel="0" collapsed="false">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row>
    <row r="75" customFormat="false" ht="13.1" hidden="false" customHeight="true" outlineLevel="0" collapsed="false">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row>
    <row r="76" customFormat="false" ht="13.1" hidden="false" customHeight="true" outlineLevel="0" collapsed="false">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row>
    <row r="77" customFormat="false" ht="13.1" hidden="false" customHeight="true" outlineLevel="0" collapsed="false">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row>
    <row r="78" customFormat="false" ht="13.1" hidden="false" customHeight="true" outlineLevel="0" collapsed="false">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row>
    <row r="79" customFormat="false" ht="13.1" hidden="false" customHeight="true" outlineLevel="0" collapsed="false">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row>
    <row r="80" customFormat="false" ht="13.1" hidden="false" customHeight="true" outlineLevel="0" collapsed="false">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row>
    <row r="81" customFormat="false" ht="13.1" hidden="false" customHeight="true" outlineLevel="0" collapsed="false">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row>
    <row r="82" customFormat="false" ht="13.1" hidden="false" customHeight="true" outlineLevel="0" collapsed="false">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row>
    <row r="83" customFormat="false" ht="13.1" hidden="false" customHeight="true" outlineLevel="0" collapsed="false">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row>
    <row r="84" customFormat="false" ht="13.1" hidden="false" customHeight="true" outlineLevel="0" collapsed="false">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row>
    <row r="85" customFormat="false" ht="13.1" hidden="false" customHeight="true" outlineLevel="0" collapsed="false">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row>
    <row r="86" customFormat="false" ht="13.1" hidden="false" customHeight="true" outlineLevel="0" collapsed="false">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row>
    <row r="87" customFormat="false" ht="13.1" hidden="false" customHeight="true" outlineLevel="0" collapsed="false">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row>
    <row r="88" customFormat="false" ht="13.1" hidden="false" customHeight="true" outlineLevel="0" collapsed="false">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row>
    <row r="89" customFormat="false" ht="13.1" hidden="false" customHeight="true" outlineLevel="0" collapsed="false">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row>
    <row r="90" customFormat="false" ht="13.1" hidden="false" customHeight="true" outlineLevel="0" collapsed="false">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row>
    <row r="91" customFormat="false" ht="13.1" hidden="false" customHeight="true" outlineLevel="0" collapsed="false">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row>
    <row r="92" customFormat="false" ht="13.1" hidden="false" customHeight="true" outlineLevel="0" collapsed="false">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row>
    <row r="93" customFormat="false" ht="13.1" hidden="false" customHeight="true" outlineLevel="0" collapsed="false">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row>
    <row r="94" customFormat="false" ht="13.1" hidden="false" customHeight="true" outlineLevel="0" collapsed="false">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row>
    <row r="95" customFormat="false" ht="13.1" hidden="false" customHeight="true" outlineLevel="0" collapsed="false">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row>
    <row r="96" customFormat="false" ht="13.1" hidden="false" customHeight="true" outlineLevel="0" collapsed="false">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row>
    <row r="97" customFormat="false" ht="13.1" hidden="false" customHeight="true" outlineLevel="0" collapsed="false">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row>
    <row r="98" customFormat="false" ht="13.1" hidden="false" customHeight="true" outlineLevel="0" collapsed="false">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row>
    <row r="99" customFormat="false" ht="13.1" hidden="false" customHeight="true" outlineLevel="0" collapsed="false">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row>
    <row r="100" customFormat="false" ht="13.1" hidden="false" customHeight="true" outlineLevel="0" collapsed="false">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row>
    <row r="101" customFormat="false" ht="13.1" hidden="false" customHeight="true" outlineLevel="0" collapsed="false">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row>
    <row r="102" customFormat="false" ht="13.1" hidden="false" customHeight="true" outlineLevel="0" collapsed="false">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row>
    <row r="103" customFormat="false" ht="13.1" hidden="false" customHeight="true" outlineLevel="0" collapsed="false">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row>
    <row r="104" customFormat="false" ht="13.1" hidden="false" customHeight="true" outlineLevel="0" collapsed="false">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row>
    <row r="105" customFormat="false" ht="13.1" hidden="false" customHeight="true" outlineLevel="0" collapsed="false">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row>
    <row r="106" customFormat="false" ht="13.1" hidden="false" customHeight="true" outlineLevel="0" collapsed="false">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row>
    <row r="107" customFormat="false" ht="13.1" hidden="false" customHeight="true" outlineLevel="0" collapsed="false">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row>
    <row r="108" customFormat="false" ht="13.1" hidden="false" customHeight="true" outlineLevel="0" collapsed="false">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row>
    <row r="109" customFormat="false" ht="13.1" hidden="false" customHeight="true" outlineLevel="0" collapsed="false">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row>
    <row r="110" customFormat="false" ht="13.1" hidden="false" customHeight="true" outlineLevel="0" collapsed="false">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row>
    <row r="111" customFormat="false" ht="13.1" hidden="false" customHeight="true" outlineLevel="0" collapsed="false">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row>
    <row r="112" customFormat="false" ht="13.1" hidden="false" customHeight="true" outlineLevel="0" collapsed="false">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row>
    <row r="113" customFormat="false" ht="13.1" hidden="false" customHeight="true" outlineLevel="0" collapsed="false">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row>
    <row r="114" customFormat="false" ht="13.1" hidden="false" customHeight="true" outlineLevel="0" collapsed="false">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row>
    <row r="115" customFormat="false" ht="13.1" hidden="false" customHeight="true" outlineLevel="0" collapsed="false">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row>
    <row r="116" customFormat="false" ht="13.1" hidden="false" customHeight="true" outlineLevel="0" collapsed="false">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row>
    <row r="117" customFormat="false" ht="13.1" hidden="false" customHeight="true" outlineLevel="0" collapsed="false">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row>
    <row r="118" customFormat="false" ht="13.1" hidden="false" customHeight="true" outlineLevel="0" collapsed="false">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row>
    <row r="119" customFormat="false" ht="13.1" hidden="false" customHeight="true" outlineLevel="0" collapsed="false">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row>
    <row r="120" customFormat="false" ht="13.1" hidden="false" customHeight="true" outlineLevel="0" collapsed="false">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row>
    <row r="121" customFormat="false" ht="13.1" hidden="false" customHeight="true" outlineLevel="0" collapsed="false">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row>
    <row r="122" customFormat="false" ht="13.1" hidden="false" customHeight="true" outlineLevel="0" collapsed="false">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row>
    <row r="123" customFormat="false" ht="13.1" hidden="false" customHeight="true" outlineLevel="0" collapsed="false">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row>
    <row r="124" customFormat="false" ht="13.1" hidden="false" customHeight="true" outlineLevel="0" collapsed="false">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row>
    <row r="125" customFormat="false" ht="13.1" hidden="false" customHeight="true" outlineLevel="0" collapsed="false">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row>
    <row r="126" customFormat="false" ht="13.1" hidden="false" customHeight="true" outlineLevel="0" collapsed="false">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row>
    <row r="127" customFormat="false" ht="13.1" hidden="false" customHeight="true" outlineLevel="0" collapsed="false">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row>
    <row r="128" customFormat="false" ht="13.1" hidden="false" customHeight="true" outlineLevel="0" collapsed="false">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row>
    <row r="129" customFormat="false" ht="13.1" hidden="false" customHeight="true" outlineLevel="0" collapsed="false">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row>
    <row r="130" customFormat="false" ht="13.1" hidden="false" customHeight="true" outlineLevel="0" collapsed="false">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row>
    <row r="131" customFormat="false" ht="13.1" hidden="false" customHeight="true" outlineLevel="0" collapsed="false">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row>
    <row r="132" customFormat="false" ht="13.1" hidden="false" customHeight="true" outlineLevel="0" collapsed="false">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row>
    <row r="133" customFormat="false" ht="13.1" hidden="false" customHeight="true" outlineLevel="0" collapsed="false">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row>
    <row r="134" customFormat="false" ht="13.1" hidden="false" customHeight="true" outlineLevel="0" collapsed="false">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row>
    <row r="135" customFormat="false" ht="13.1" hidden="false" customHeight="true" outlineLevel="0" collapsed="false">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row>
    <row r="136" customFormat="false" ht="13.1" hidden="false" customHeight="true" outlineLevel="0" collapsed="false">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row>
    <row r="137" customFormat="false" ht="13.1" hidden="false" customHeight="true" outlineLevel="0" collapsed="false">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row>
    <row r="138" customFormat="false" ht="13.1" hidden="false" customHeight="true" outlineLevel="0" collapsed="false">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row>
    <row r="139" customFormat="false" ht="13.1" hidden="false" customHeight="true" outlineLevel="0" collapsed="false">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row>
    <row r="140" customFormat="false" ht="13.1" hidden="false" customHeight="true" outlineLevel="0" collapsed="false">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row>
    <row r="141" customFormat="false" ht="13.1" hidden="false" customHeight="true" outlineLevel="0" collapsed="false">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row>
    <row r="142" customFormat="false" ht="13.1" hidden="false" customHeight="true" outlineLevel="0" collapsed="false">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row>
    <row r="143" customFormat="false" ht="13.1" hidden="false" customHeight="true" outlineLevel="0" collapsed="false">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row>
    <row r="144" customFormat="false" ht="13.1" hidden="false" customHeight="true" outlineLevel="0" collapsed="false">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row>
    <row r="145" customFormat="false" ht="13.1" hidden="false" customHeight="true" outlineLevel="0" collapsed="false">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row>
    <row r="146" customFormat="false" ht="13.1" hidden="false" customHeight="true" outlineLevel="0" collapsed="false">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row>
    <row r="147" customFormat="false" ht="13.1" hidden="false" customHeight="true" outlineLevel="0" collapsed="false">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row>
    <row r="148" customFormat="false" ht="13.1" hidden="false" customHeight="true" outlineLevel="0" collapsed="false">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row>
    <row r="149" customFormat="false" ht="13.1" hidden="false" customHeight="true" outlineLevel="0" collapsed="false">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row>
    <row r="150" customFormat="false" ht="13.1" hidden="false" customHeight="true" outlineLevel="0" collapsed="false">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row>
    <row r="151" customFormat="false" ht="13.1" hidden="false" customHeight="true" outlineLevel="0" collapsed="false">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row>
    <row r="152" customFormat="false" ht="13.1" hidden="false" customHeight="true" outlineLevel="0" collapsed="false">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row>
    <row r="153" customFormat="false" ht="13.1" hidden="false" customHeight="true" outlineLevel="0" collapsed="false">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row>
    <row r="154" customFormat="false" ht="13.1" hidden="false" customHeight="true" outlineLevel="0" collapsed="false">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row>
    <row r="155" customFormat="false" ht="13.1" hidden="false" customHeight="true" outlineLevel="0" collapsed="false">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row>
    <row r="156" customFormat="false" ht="13.1" hidden="false" customHeight="true" outlineLevel="0" collapsed="false">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row>
    <row r="157" customFormat="false" ht="13.1" hidden="false" customHeight="true" outlineLevel="0" collapsed="false">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row>
    <row r="158" customFormat="false" ht="13.1" hidden="false" customHeight="true" outlineLevel="0" collapsed="false">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row>
    <row r="159" customFormat="false" ht="13.1" hidden="false" customHeight="true" outlineLevel="0" collapsed="false">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row>
    <row r="160" customFormat="false" ht="13.1" hidden="false" customHeight="true" outlineLevel="0" collapsed="false">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row>
    <row r="161" customFormat="false" ht="13.1" hidden="false" customHeight="true" outlineLevel="0" collapsed="false">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row>
    <row r="162" customFormat="false" ht="13.1" hidden="false" customHeight="true" outlineLevel="0" collapsed="false">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row>
    <row r="163" customFormat="false" ht="13.1" hidden="false" customHeight="true" outlineLevel="0" collapsed="false">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row>
    <row r="164" customFormat="false" ht="13.1" hidden="false" customHeight="true" outlineLevel="0" collapsed="false">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row>
    <row r="165" customFormat="false" ht="13.1" hidden="false" customHeight="true" outlineLevel="0" collapsed="false">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row>
    <row r="166" customFormat="false" ht="13.1" hidden="false" customHeight="true" outlineLevel="0" collapsed="false">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row>
    <row r="167" customFormat="false" ht="13.1" hidden="false" customHeight="true" outlineLevel="0" collapsed="false">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row>
    <row r="168" customFormat="false" ht="13.1" hidden="false" customHeight="true" outlineLevel="0" collapsed="false">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row>
    <row r="169" customFormat="false" ht="13.1" hidden="false" customHeight="true" outlineLevel="0" collapsed="false">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row>
    <row r="170" customFormat="false" ht="13.1" hidden="false" customHeight="true" outlineLevel="0" collapsed="false">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row>
    <row r="171" customFormat="false" ht="13.1" hidden="false" customHeight="true" outlineLevel="0" collapsed="false">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row>
    <row r="172" customFormat="false" ht="13.1" hidden="false" customHeight="true" outlineLevel="0" collapsed="false">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row>
    <row r="173" customFormat="false" ht="13.1" hidden="false" customHeight="true" outlineLevel="0" collapsed="false">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row>
    <row r="174" customFormat="false" ht="13.1" hidden="false" customHeight="true" outlineLevel="0" collapsed="false">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row>
    <row r="175" customFormat="false" ht="13.1" hidden="false" customHeight="true" outlineLevel="0" collapsed="false">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row>
    <row r="176" customFormat="false" ht="13.1" hidden="false" customHeight="true" outlineLevel="0" collapsed="false">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row>
    <row r="177" customFormat="false" ht="13.1" hidden="false" customHeight="true" outlineLevel="0" collapsed="false">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row>
    <row r="178" customFormat="false" ht="13.1" hidden="false" customHeight="true" outlineLevel="0" collapsed="false">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row>
    <row r="179" customFormat="false" ht="13.1" hidden="false" customHeight="true" outlineLevel="0" collapsed="false">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row>
    <row r="180" customFormat="false" ht="13.1" hidden="false" customHeight="true" outlineLevel="0" collapsed="false">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row>
    <row r="181" customFormat="false" ht="13.1" hidden="false" customHeight="true" outlineLevel="0" collapsed="false">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row>
    <row r="182" customFormat="false" ht="13.1" hidden="false" customHeight="true" outlineLevel="0" collapsed="false">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row>
    <row r="183" customFormat="false" ht="13.1" hidden="false" customHeight="true" outlineLevel="0" collapsed="false">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row>
    <row r="184" customFormat="false" ht="13.1" hidden="false" customHeight="true" outlineLevel="0" collapsed="false">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row>
    <row r="185" customFormat="false" ht="13.1" hidden="false" customHeight="true" outlineLevel="0" collapsed="false">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row>
    <row r="186" customFormat="false" ht="13.1" hidden="false" customHeight="true" outlineLevel="0" collapsed="false">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row>
    <row r="187" customFormat="false" ht="13.1" hidden="false" customHeight="true" outlineLevel="0" collapsed="false">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row>
    <row r="188" customFormat="false" ht="13.1" hidden="false" customHeight="true" outlineLevel="0" collapsed="false">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row>
    <row r="189" customFormat="false" ht="13.1" hidden="false" customHeight="true" outlineLevel="0" collapsed="false">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row>
    <row r="190" customFormat="false" ht="13.1" hidden="false" customHeight="true" outlineLevel="0" collapsed="false">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row>
    <row r="191" customFormat="false" ht="13.1" hidden="false" customHeight="true" outlineLevel="0" collapsed="false">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row>
    <row r="192" customFormat="false" ht="13.1" hidden="false" customHeight="true" outlineLevel="0" collapsed="false">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row>
    <row r="193" customFormat="false" ht="13.1" hidden="false" customHeight="true" outlineLevel="0" collapsed="false">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row>
    <row r="194" customFormat="false" ht="13.1" hidden="false" customHeight="true" outlineLevel="0" collapsed="false">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row>
    <row r="195" customFormat="false" ht="13.1" hidden="false" customHeight="true" outlineLevel="0" collapsed="false">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row>
    <row r="196" customFormat="false" ht="13.1" hidden="false" customHeight="true" outlineLevel="0" collapsed="false">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row>
    <row r="197" customFormat="false" ht="13.1" hidden="false" customHeight="true" outlineLevel="0" collapsed="false">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row>
    <row r="198" customFormat="false" ht="13.1" hidden="false" customHeight="true" outlineLevel="0" collapsed="false">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row>
    <row r="199" customFormat="false" ht="13.1" hidden="false" customHeight="true" outlineLevel="0" collapsed="false">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row>
    <row r="200" customFormat="false" ht="13.1" hidden="false" customHeight="true" outlineLevel="0" collapsed="false">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row>
    <row r="201" customFormat="false" ht="13.1" hidden="false" customHeight="true" outlineLevel="0" collapsed="false">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row>
    <row r="202" customFormat="false" ht="13.1" hidden="false" customHeight="true" outlineLevel="0" collapsed="false">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row>
    <row r="203" customFormat="false" ht="13.1" hidden="false" customHeight="true" outlineLevel="0" collapsed="false">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row>
    <row r="204" customFormat="false" ht="13.1" hidden="false" customHeight="true" outlineLevel="0" collapsed="false">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row>
    <row r="205" customFormat="false" ht="13.1" hidden="false" customHeight="true" outlineLevel="0" collapsed="false">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row>
    <row r="206" customFormat="false" ht="13.1" hidden="false" customHeight="true" outlineLevel="0" collapsed="false">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row>
    <row r="207" customFormat="false" ht="13.1" hidden="false" customHeight="true" outlineLevel="0" collapsed="false">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row>
    <row r="208" customFormat="false" ht="13.1" hidden="false" customHeight="true" outlineLevel="0" collapsed="false">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row>
    <row r="209" customFormat="false" ht="13.1" hidden="false" customHeight="true" outlineLevel="0" collapsed="false">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row>
    <row r="210" customFormat="false" ht="13.1" hidden="false" customHeight="true" outlineLevel="0" collapsed="false">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row>
    <row r="211" customFormat="false" ht="13.1" hidden="false" customHeight="true" outlineLevel="0" collapsed="false">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row>
    <row r="212" customFormat="false" ht="13.1" hidden="false" customHeight="true" outlineLevel="0" collapsed="false">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row>
    <row r="213" customFormat="false" ht="13.1" hidden="false" customHeight="true" outlineLevel="0" collapsed="false">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row>
    <row r="214" customFormat="false" ht="13.1" hidden="false" customHeight="true" outlineLevel="0" collapsed="false">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row>
    <row r="215" customFormat="false" ht="13.1" hidden="false" customHeight="true" outlineLevel="0" collapsed="false">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row>
    <row r="216" customFormat="false" ht="13.1" hidden="false" customHeight="true" outlineLevel="0" collapsed="false">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row>
    <row r="217" customFormat="false" ht="13.1" hidden="false" customHeight="true" outlineLevel="0" collapsed="false">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row>
    <row r="218" customFormat="false" ht="13.1" hidden="false" customHeight="true" outlineLevel="0" collapsed="false">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row>
    <row r="219" customFormat="false" ht="13.1" hidden="false" customHeight="true" outlineLevel="0" collapsed="false">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row>
    <row r="220" customFormat="false" ht="13.1" hidden="false" customHeight="true" outlineLevel="0" collapsed="false">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row>
    <row r="221" customFormat="false" ht="13.1" hidden="false" customHeight="true" outlineLevel="0" collapsed="false">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row>
    <row r="222" customFormat="false" ht="13.1" hidden="false" customHeight="true" outlineLevel="0" collapsed="false">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row>
    <row r="223" customFormat="false" ht="13.1" hidden="false" customHeight="true" outlineLevel="0" collapsed="false">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row>
    <row r="224" customFormat="false" ht="13.1" hidden="false" customHeight="true" outlineLevel="0" collapsed="false">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row>
    <row r="225" customFormat="false" ht="13.1" hidden="false" customHeight="true" outlineLevel="0" collapsed="false">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row>
    <row r="226" customFormat="false" ht="13.1" hidden="false" customHeight="true" outlineLevel="0" collapsed="false">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row>
    <row r="227" customFormat="false" ht="13.1" hidden="false" customHeight="true" outlineLevel="0" collapsed="false">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row>
    <row r="228" customFormat="false" ht="13.1" hidden="false" customHeight="true" outlineLevel="0" collapsed="false">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row>
    <row r="229" customFormat="false" ht="13.1" hidden="false" customHeight="true" outlineLevel="0" collapsed="false">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row>
    <row r="230" customFormat="false" ht="13.1" hidden="false" customHeight="true" outlineLevel="0" collapsed="false">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row>
    <row r="231" customFormat="false" ht="13.1" hidden="false" customHeight="true" outlineLevel="0" collapsed="false">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row>
    <row r="232" customFormat="false" ht="13.1" hidden="false" customHeight="true" outlineLevel="0" collapsed="false">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row>
    <row r="233" customFormat="false" ht="13.1" hidden="false" customHeight="true" outlineLevel="0" collapsed="false">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row>
    <row r="234" customFormat="false" ht="13.1" hidden="false" customHeight="true" outlineLevel="0" collapsed="false">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row>
    <row r="235" customFormat="false" ht="13.1" hidden="false" customHeight="true" outlineLevel="0" collapsed="false">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row>
    <row r="236" customFormat="false" ht="13.1" hidden="false" customHeight="true" outlineLevel="0" collapsed="false">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row>
    <row r="237" customFormat="false" ht="13.1" hidden="false" customHeight="true" outlineLevel="0" collapsed="false">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row>
    <row r="238" customFormat="false" ht="13.1" hidden="false" customHeight="true" outlineLevel="0" collapsed="false">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row>
    <row r="239" customFormat="false" ht="13.1" hidden="false" customHeight="true" outlineLevel="0" collapsed="false">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row>
    <row r="240" customFormat="false" ht="13.1" hidden="false" customHeight="true" outlineLevel="0" collapsed="false">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row>
    <row r="241" customFormat="false" ht="13.1" hidden="false" customHeight="true" outlineLevel="0" collapsed="false">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row>
    <row r="242" customFormat="false" ht="13.1" hidden="false" customHeight="true" outlineLevel="0" collapsed="false">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row>
    <row r="243" customFormat="false" ht="13.1" hidden="false" customHeight="true" outlineLevel="0" collapsed="false">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row>
    <row r="244" customFormat="false" ht="13.1" hidden="false" customHeight="true" outlineLevel="0" collapsed="false">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row>
    <row r="245" customFormat="false" ht="13.1" hidden="false" customHeight="true" outlineLevel="0" collapsed="false">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row>
    <row r="246" customFormat="false" ht="13.1" hidden="false" customHeight="true" outlineLevel="0" collapsed="false">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row>
    <row r="247" customFormat="false" ht="13.1" hidden="false" customHeight="true" outlineLevel="0" collapsed="false">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row>
    <row r="248" customFormat="false" ht="13.1" hidden="false" customHeight="true" outlineLevel="0" collapsed="false">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row>
    <row r="249" customFormat="false" ht="13.1" hidden="false" customHeight="true" outlineLevel="0" collapsed="false">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row>
    <row r="250" customFormat="false" ht="13.1" hidden="false" customHeight="true" outlineLevel="0" collapsed="false">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row>
    <row r="251" customFormat="false" ht="13.1" hidden="false" customHeight="true" outlineLevel="0" collapsed="false">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row>
    <row r="252" customFormat="false" ht="13.1" hidden="false" customHeight="true" outlineLevel="0" collapsed="false">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row>
    <row r="253" customFormat="false" ht="13.1" hidden="false" customHeight="true" outlineLevel="0" collapsed="false">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row>
    <row r="254" customFormat="false" ht="13.1" hidden="false" customHeight="true" outlineLevel="0" collapsed="false">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row>
    <row r="255" customFormat="false" ht="13.1" hidden="false" customHeight="true" outlineLevel="0" collapsed="false">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row>
    <row r="256" customFormat="false" ht="13.1" hidden="false" customHeight="true" outlineLevel="0" collapsed="false">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row>
    <row r="257" customFormat="false" ht="13.1" hidden="false" customHeight="true" outlineLevel="0" collapsed="false">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row>
    <row r="258" customFormat="false" ht="13.1" hidden="false" customHeight="true" outlineLevel="0" collapsed="false">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row>
    <row r="259" customFormat="false" ht="13.1" hidden="false" customHeight="true" outlineLevel="0" collapsed="false">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row>
    <row r="260" customFormat="false" ht="13.1" hidden="false" customHeight="true" outlineLevel="0" collapsed="false">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row>
    <row r="261" customFormat="false" ht="13.1" hidden="false" customHeight="true" outlineLevel="0" collapsed="false">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row>
    <row r="262" customFormat="false" ht="13.1" hidden="false" customHeight="true" outlineLevel="0" collapsed="false">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row>
    <row r="263" customFormat="false" ht="13.1" hidden="false" customHeight="true" outlineLevel="0" collapsed="false">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row>
    <row r="264" customFormat="false" ht="13.1" hidden="false" customHeight="true" outlineLevel="0" collapsed="false">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row>
    <row r="265" customFormat="false" ht="13.1" hidden="false" customHeight="true" outlineLevel="0" collapsed="false">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row>
    <row r="266" customFormat="false" ht="13.1" hidden="false" customHeight="true" outlineLevel="0" collapsed="false">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row>
    <row r="267" customFormat="false" ht="13.1" hidden="false" customHeight="true" outlineLevel="0" collapsed="false">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row>
    <row r="268" customFormat="false" ht="13.1" hidden="false" customHeight="true" outlineLevel="0" collapsed="false">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row>
    <row r="269" customFormat="false" ht="13.1" hidden="false" customHeight="true" outlineLevel="0" collapsed="false">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row>
    <row r="270" customFormat="false" ht="13.1" hidden="false" customHeight="true" outlineLevel="0" collapsed="false">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row>
    <row r="271" customFormat="false" ht="13.1" hidden="false" customHeight="true" outlineLevel="0" collapsed="false">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row>
    <row r="272" customFormat="false" ht="13.1" hidden="false" customHeight="true" outlineLevel="0" collapsed="false">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row>
    <row r="273" customFormat="false" ht="13.1" hidden="false" customHeight="true" outlineLevel="0" collapsed="false">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row>
    <row r="274" customFormat="false" ht="13.1" hidden="false" customHeight="true" outlineLevel="0" collapsed="false">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row>
    <row r="275" customFormat="false" ht="13.1" hidden="false" customHeight="true" outlineLevel="0" collapsed="false">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row>
    <row r="276" customFormat="false" ht="13.1" hidden="false" customHeight="true" outlineLevel="0" collapsed="false">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row>
    <row r="277" customFormat="false" ht="13.1" hidden="false" customHeight="true" outlineLevel="0" collapsed="false">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row>
    <row r="278" customFormat="false" ht="13.1" hidden="false" customHeight="true" outlineLevel="0" collapsed="false">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row>
    <row r="279" customFormat="false" ht="13.1" hidden="false" customHeight="true" outlineLevel="0" collapsed="false">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row>
    <row r="280" customFormat="false" ht="13.1" hidden="false" customHeight="true" outlineLevel="0" collapsed="false">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row>
    <row r="281" customFormat="false" ht="13.1" hidden="false" customHeight="true" outlineLevel="0" collapsed="false">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row>
    <row r="282" customFormat="false" ht="13.1" hidden="false" customHeight="true" outlineLevel="0" collapsed="false">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row>
    <row r="283" customFormat="false" ht="13.1" hidden="false" customHeight="true" outlineLevel="0" collapsed="false">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row>
    <row r="284" customFormat="false" ht="13.1" hidden="false" customHeight="true" outlineLevel="0" collapsed="false">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row>
    <row r="285" customFormat="false" ht="13.1" hidden="false" customHeight="true" outlineLevel="0" collapsed="false">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row>
    <row r="286" customFormat="false" ht="13.1" hidden="false" customHeight="true" outlineLevel="0" collapsed="false">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row>
    <row r="287" customFormat="false" ht="13.1" hidden="false" customHeight="true" outlineLevel="0" collapsed="false">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row>
    <row r="288" customFormat="false" ht="13.1" hidden="false" customHeight="true" outlineLevel="0" collapsed="false">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row>
    <row r="289" customFormat="false" ht="13.1" hidden="false" customHeight="true" outlineLevel="0" collapsed="false">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row>
    <row r="290" customFormat="false" ht="13.1" hidden="false" customHeight="true" outlineLevel="0" collapsed="false">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row>
    <row r="291" customFormat="false" ht="13.1" hidden="false" customHeight="true" outlineLevel="0" collapsed="false">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row>
    <row r="292" customFormat="false" ht="13.1" hidden="false" customHeight="true" outlineLevel="0" collapsed="false">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row>
    <row r="293" customFormat="false" ht="13.1" hidden="false" customHeight="true" outlineLevel="0" collapsed="false">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row>
    <row r="294" customFormat="false" ht="13.1" hidden="false" customHeight="true" outlineLevel="0" collapsed="false">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row>
    <row r="295" customFormat="false" ht="13.1" hidden="false" customHeight="true" outlineLevel="0" collapsed="false">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row>
    <row r="296" customFormat="false" ht="13.1" hidden="false" customHeight="true" outlineLevel="0" collapsed="false">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row>
    <row r="297" customFormat="false" ht="13.1" hidden="false" customHeight="true" outlineLevel="0" collapsed="false">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row>
    <row r="298" customFormat="false" ht="13.1" hidden="false" customHeight="true" outlineLevel="0" collapsed="false">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row>
    <row r="299" customFormat="false" ht="13.1" hidden="false" customHeight="true" outlineLevel="0" collapsed="false">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row>
    <row r="300" customFormat="false" ht="13.1" hidden="false" customHeight="true" outlineLevel="0" collapsed="false">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row>
    <row r="301" customFormat="false" ht="13.1" hidden="false" customHeight="true" outlineLevel="0" collapsed="false">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row>
    <row r="302" customFormat="false" ht="13.1" hidden="false" customHeight="true" outlineLevel="0" collapsed="false">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row>
    <row r="303" customFormat="false" ht="13.1" hidden="false" customHeight="true" outlineLevel="0" collapsed="false">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row>
    <row r="304" customFormat="false" ht="13.1" hidden="false" customHeight="true" outlineLevel="0" collapsed="false">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row>
    <row r="305" customFormat="false" ht="13.1" hidden="false" customHeight="true" outlineLevel="0" collapsed="false">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row>
    <row r="306" customFormat="false" ht="13.1" hidden="false" customHeight="true" outlineLevel="0" collapsed="false">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row>
    <row r="307" customFormat="false" ht="13.1" hidden="false" customHeight="true" outlineLevel="0" collapsed="false">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row>
    <row r="308" customFormat="false" ht="13.1" hidden="false" customHeight="true" outlineLevel="0" collapsed="false">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row>
    <row r="309" customFormat="false" ht="13.1" hidden="false" customHeight="true" outlineLevel="0" collapsed="false">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row>
    <row r="310" customFormat="false" ht="13.1" hidden="false" customHeight="true" outlineLevel="0" collapsed="false">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row>
    <row r="311" customFormat="false" ht="13.1" hidden="false" customHeight="true" outlineLevel="0" collapsed="false">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row>
    <row r="312" customFormat="false" ht="13.1" hidden="false" customHeight="true" outlineLevel="0" collapsed="false">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row>
    <row r="313" customFormat="false" ht="13.1" hidden="false" customHeight="true" outlineLevel="0" collapsed="false">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row>
    <row r="314" customFormat="false" ht="13.1" hidden="false" customHeight="true" outlineLevel="0" collapsed="false">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row>
    <row r="315" customFormat="false" ht="13.1" hidden="false" customHeight="true" outlineLevel="0" collapsed="false">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row>
    <row r="316" customFormat="false" ht="13.1" hidden="false" customHeight="true" outlineLevel="0" collapsed="false">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row>
    <row r="317" customFormat="false" ht="13.1" hidden="false" customHeight="true" outlineLevel="0" collapsed="false">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row>
    <row r="318" customFormat="false" ht="13.1" hidden="false" customHeight="true" outlineLevel="0" collapsed="false">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row>
    <row r="319" customFormat="false" ht="13.1" hidden="false" customHeight="true" outlineLevel="0" collapsed="false">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row>
    <row r="320" customFormat="false" ht="13.1" hidden="false" customHeight="true" outlineLevel="0" collapsed="false">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row>
    <row r="321" customFormat="false" ht="13.1" hidden="false" customHeight="true" outlineLevel="0" collapsed="false">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row>
    <row r="322" customFormat="false" ht="13.1" hidden="false" customHeight="true" outlineLevel="0" collapsed="false">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row>
    <row r="323" customFormat="false" ht="13.1" hidden="false" customHeight="true" outlineLevel="0" collapsed="false">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row>
    <row r="324" customFormat="false" ht="13.1" hidden="false" customHeight="true" outlineLevel="0" collapsed="false">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row>
    <row r="325" customFormat="false" ht="13.1" hidden="false" customHeight="true" outlineLevel="0" collapsed="false">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row>
    <row r="326" customFormat="false" ht="13.1" hidden="false" customHeight="true" outlineLevel="0" collapsed="false">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row>
    <row r="327" customFormat="false" ht="13.1" hidden="false" customHeight="true" outlineLevel="0" collapsed="false">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row>
    <row r="328" customFormat="false" ht="13.1" hidden="false" customHeight="true" outlineLevel="0" collapsed="false">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row>
    <row r="329" customFormat="false" ht="13.1" hidden="false" customHeight="true" outlineLevel="0" collapsed="false">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row>
    <row r="330" customFormat="false" ht="13.1" hidden="false" customHeight="true" outlineLevel="0" collapsed="false">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row>
    <row r="331" customFormat="false" ht="13.1" hidden="false" customHeight="true" outlineLevel="0" collapsed="false">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row>
    <row r="332" customFormat="false" ht="13.1" hidden="false" customHeight="true" outlineLevel="0" collapsed="false">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row>
    <row r="333" customFormat="false" ht="13.1" hidden="false" customHeight="true" outlineLevel="0" collapsed="false">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row>
    <row r="334" customFormat="false" ht="13.1" hidden="false" customHeight="true" outlineLevel="0" collapsed="false">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row>
    <row r="335" customFormat="false" ht="13.1" hidden="false" customHeight="true" outlineLevel="0" collapsed="false">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row>
    <row r="336" customFormat="false" ht="13.1" hidden="false" customHeight="true" outlineLevel="0" collapsed="false">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row>
    <row r="337" customFormat="false" ht="13.1" hidden="false" customHeight="true" outlineLevel="0" collapsed="false">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row>
    <row r="338" customFormat="false" ht="13.1" hidden="false" customHeight="true" outlineLevel="0" collapsed="false">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row>
    <row r="339" customFormat="false" ht="13.1" hidden="false" customHeight="true" outlineLevel="0" collapsed="false">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row>
    <row r="340" customFormat="false" ht="13.1" hidden="false" customHeight="true" outlineLevel="0" collapsed="false">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row>
    <row r="341" customFormat="false" ht="13.1" hidden="false" customHeight="true" outlineLevel="0" collapsed="false">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row>
    <row r="342" customFormat="false" ht="13.1" hidden="false" customHeight="true" outlineLevel="0" collapsed="false">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row>
    <row r="343" customFormat="false" ht="13.1" hidden="false" customHeight="true" outlineLevel="0" collapsed="false">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row>
    <row r="344" customFormat="false" ht="13.1" hidden="false" customHeight="true" outlineLevel="0" collapsed="false">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row>
    <row r="345" customFormat="false" ht="13.1" hidden="false" customHeight="true" outlineLevel="0" collapsed="false">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row>
    <row r="346" customFormat="false" ht="13.1" hidden="false" customHeight="true" outlineLevel="0" collapsed="false">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row>
    <row r="347" customFormat="false" ht="13.1" hidden="false" customHeight="true" outlineLevel="0" collapsed="false">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row>
    <row r="348" customFormat="false" ht="13.1" hidden="false" customHeight="true" outlineLevel="0" collapsed="false">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row>
    <row r="349" customFormat="false" ht="13.1" hidden="false" customHeight="true" outlineLevel="0" collapsed="false">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row>
    <row r="350" customFormat="false" ht="13.1" hidden="false" customHeight="true" outlineLevel="0" collapsed="false">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row>
    <row r="351" customFormat="false" ht="13.1" hidden="false" customHeight="true" outlineLevel="0" collapsed="false">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row>
    <row r="352" customFormat="false" ht="13.1" hidden="false" customHeight="true" outlineLevel="0" collapsed="false">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row>
    <row r="353" customFormat="false" ht="13.1" hidden="false" customHeight="true" outlineLevel="0" collapsed="false">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row>
    <row r="354" customFormat="false" ht="13.1" hidden="false" customHeight="true" outlineLevel="0" collapsed="false">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row>
    <row r="355" customFormat="false" ht="13.1" hidden="false" customHeight="true" outlineLevel="0" collapsed="false">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row>
    <row r="356" customFormat="false" ht="13.1" hidden="false" customHeight="true" outlineLevel="0" collapsed="false">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row>
    <row r="357" customFormat="false" ht="13.1" hidden="false" customHeight="true" outlineLevel="0" collapsed="false">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row>
    <row r="358" customFormat="false" ht="13.1" hidden="false" customHeight="true" outlineLevel="0" collapsed="false">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row>
    <row r="359" customFormat="false" ht="13.1" hidden="false" customHeight="true" outlineLevel="0" collapsed="false">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row>
    <row r="360" customFormat="false" ht="13.1" hidden="false" customHeight="true" outlineLevel="0" collapsed="false">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row>
    <row r="361" customFormat="false" ht="13.1" hidden="false" customHeight="true" outlineLevel="0" collapsed="false">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row>
    <row r="362" customFormat="false" ht="13.1" hidden="false" customHeight="true" outlineLevel="0" collapsed="false">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row>
    <row r="363" customFormat="false" ht="13.1" hidden="false" customHeight="true" outlineLevel="0" collapsed="false">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row>
    <row r="364" customFormat="false" ht="13.1" hidden="false" customHeight="true" outlineLevel="0" collapsed="false">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row>
    <row r="365" customFormat="false" ht="13.1" hidden="false" customHeight="true" outlineLevel="0" collapsed="false">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row>
    <row r="366" customFormat="false" ht="13.1" hidden="false" customHeight="true" outlineLevel="0" collapsed="false">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row>
    <row r="367" customFormat="false" ht="13.1" hidden="false" customHeight="true" outlineLevel="0" collapsed="false">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row>
    <row r="368" customFormat="false" ht="13.1" hidden="false" customHeight="true" outlineLevel="0" collapsed="false">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row>
    <row r="369" customFormat="false" ht="13.1" hidden="false" customHeight="true" outlineLevel="0" collapsed="false">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row>
    <row r="370" customFormat="false" ht="13.1" hidden="false" customHeight="true" outlineLevel="0" collapsed="false">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row>
    <row r="371" customFormat="false" ht="13.1" hidden="false" customHeight="true" outlineLevel="0" collapsed="false">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row>
    <row r="372" customFormat="false" ht="13.1" hidden="false" customHeight="true" outlineLevel="0" collapsed="false">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row>
    <row r="373" customFormat="false" ht="13.1" hidden="false" customHeight="true" outlineLevel="0" collapsed="false">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row>
    <row r="374" customFormat="false" ht="13.1" hidden="false" customHeight="true" outlineLevel="0" collapsed="false">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row>
    <row r="375" customFormat="false" ht="13.1" hidden="false" customHeight="true" outlineLevel="0" collapsed="false">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row>
    <row r="376" customFormat="false" ht="13.1" hidden="false" customHeight="true" outlineLevel="0" collapsed="false">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row>
    <row r="377" customFormat="false" ht="13.1" hidden="false" customHeight="true" outlineLevel="0" collapsed="false">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row>
    <row r="378" customFormat="false" ht="13.1" hidden="false" customHeight="true" outlineLevel="0" collapsed="false">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row>
    <row r="379" customFormat="false" ht="13.1" hidden="false" customHeight="true" outlineLevel="0" collapsed="false">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row>
    <row r="380" customFormat="false" ht="13.1" hidden="false" customHeight="true" outlineLevel="0" collapsed="false">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row>
    <row r="381" customFormat="false" ht="13.1" hidden="false" customHeight="true" outlineLevel="0" collapsed="false">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row>
    <row r="382" customFormat="false" ht="13.1" hidden="false" customHeight="true" outlineLevel="0" collapsed="false">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row>
    <row r="383" customFormat="false" ht="13.1" hidden="false" customHeight="true" outlineLevel="0" collapsed="false">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row>
    <row r="384" customFormat="false" ht="13.1" hidden="false" customHeight="true" outlineLevel="0" collapsed="false">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row>
    <row r="385" customFormat="false" ht="13.1" hidden="false" customHeight="true" outlineLevel="0" collapsed="false">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row>
    <row r="386" customFormat="false" ht="13.1" hidden="false" customHeight="true" outlineLevel="0" collapsed="false">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row>
    <row r="387" customFormat="false" ht="13.1" hidden="false" customHeight="true" outlineLevel="0" collapsed="false">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row>
    <row r="388" customFormat="false" ht="13.1" hidden="false" customHeight="true" outlineLevel="0" collapsed="false">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row>
    <row r="389" customFormat="false" ht="13.1" hidden="false" customHeight="true" outlineLevel="0" collapsed="false">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row>
    <row r="390" customFormat="false" ht="13.1" hidden="false" customHeight="true" outlineLevel="0" collapsed="false">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row>
    <row r="391" customFormat="false" ht="13.1" hidden="false" customHeight="true" outlineLevel="0" collapsed="false">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row>
    <row r="392" customFormat="false" ht="13.1" hidden="false" customHeight="true" outlineLevel="0" collapsed="false">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row>
    <row r="393" customFormat="false" ht="13.1" hidden="false" customHeight="true" outlineLevel="0" collapsed="false">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row>
    <row r="394" customFormat="false" ht="13.1" hidden="false" customHeight="true" outlineLevel="0" collapsed="false">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row>
    <row r="395" customFormat="false" ht="13.1" hidden="false" customHeight="true" outlineLevel="0" collapsed="false">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row>
    <row r="396" customFormat="false" ht="13.1" hidden="false" customHeight="true" outlineLevel="0" collapsed="false">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row>
    <row r="397" customFormat="false" ht="13.1" hidden="false" customHeight="true" outlineLevel="0" collapsed="false">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row>
    <row r="398" customFormat="false" ht="13.1" hidden="false" customHeight="true" outlineLevel="0" collapsed="false">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row>
    <row r="399" customFormat="false" ht="13.1" hidden="false" customHeight="true" outlineLevel="0" collapsed="false">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row>
    <row r="400" customFormat="false" ht="13.1" hidden="false" customHeight="true" outlineLevel="0" collapsed="false">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row>
    <row r="401" customFormat="false" ht="13.1" hidden="false" customHeight="true" outlineLevel="0" collapsed="false">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row>
    <row r="402" customFormat="false" ht="13.1" hidden="false" customHeight="true" outlineLevel="0" collapsed="false">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row>
    <row r="403" customFormat="false" ht="13.1" hidden="false" customHeight="true" outlineLevel="0" collapsed="false">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row>
    <row r="404" customFormat="false" ht="13.1" hidden="false" customHeight="true" outlineLevel="0" collapsed="false">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row>
    <row r="405" customFormat="false" ht="13.1" hidden="false" customHeight="true" outlineLevel="0" collapsed="false">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row>
    <row r="406" customFormat="false" ht="13.1" hidden="false" customHeight="true" outlineLevel="0" collapsed="false">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row>
    <row r="407" customFormat="false" ht="13.1" hidden="false" customHeight="true" outlineLevel="0" collapsed="false">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row>
    <row r="408" customFormat="false" ht="13.1" hidden="false" customHeight="true" outlineLevel="0" collapsed="false">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row>
    <row r="409" customFormat="false" ht="13.1" hidden="false" customHeight="true" outlineLevel="0" collapsed="false">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row>
    <row r="410" customFormat="false" ht="13.1" hidden="false" customHeight="true" outlineLevel="0" collapsed="false">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row>
    <row r="411" customFormat="false" ht="13.1" hidden="false" customHeight="true" outlineLevel="0" collapsed="false">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row>
    <row r="412" customFormat="false" ht="13.1" hidden="false" customHeight="true" outlineLevel="0" collapsed="false">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row>
    <row r="413" customFormat="false" ht="13.1" hidden="false" customHeight="true" outlineLevel="0" collapsed="false">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row>
    <row r="414" customFormat="false" ht="13.1" hidden="false" customHeight="true" outlineLevel="0" collapsed="false">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row>
    <row r="415" customFormat="false" ht="13.1" hidden="false" customHeight="true" outlineLevel="0" collapsed="false">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row>
    <row r="416" customFormat="false" ht="13.1" hidden="false" customHeight="true" outlineLevel="0" collapsed="false">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row>
    <row r="417" customFormat="false" ht="13.1" hidden="false" customHeight="true" outlineLevel="0" collapsed="false">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row>
    <row r="418" customFormat="false" ht="13.1" hidden="false" customHeight="true" outlineLevel="0" collapsed="false">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row>
    <row r="419" customFormat="false" ht="13.1" hidden="false" customHeight="true" outlineLevel="0" collapsed="false">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row>
    <row r="420" customFormat="false" ht="13.1" hidden="false" customHeight="true" outlineLevel="0" collapsed="false">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row>
    <row r="421" customFormat="false" ht="13.1" hidden="false" customHeight="true" outlineLevel="0" collapsed="false">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row>
    <row r="422" customFormat="false" ht="13.1" hidden="false" customHeight="true" outlineLevel="0" collapsed="false">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row>
    <row r="423" customFormat="false" ht="13.1" hidden="false" customHeight="true" outlineLevel="0" collapsed="false">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row>
    <row r="424" customFormat="false" ht="13.1" hidden="false" customHeight="true" outlineLevel="0" collapsed="false">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row>
    <row r="425" customFormat="false" ht="13.1" hidden="false" customHeight="true" outlineLevel="0" collapsed="false">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row>
    <row r="426" customFormat="false" ht="13.1" hidden="false" customHeight="true" outlineLevel="0" collapsed="false">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row>
    <row r="427" customFormat="false" ht="13.1" hidden="false" customHeight="true" outlineLevel="0" collapsed="false">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row>
    <row r="428" customFormat="false" ht="13.1" hidden="false" customHeight="true" outlineLevel="0" collapsed="false">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row>
    <row r="429" customFormat="false" ht="13.1" hidden="false" customHeight="true" outlineLevel="0" collapsed="false">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row>
    <row r="430" customFormat="false" ht="13.1" hidden="false" customHeight="true" outlineLevel="0" collapsed="false">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row>
    <row r="431" customFormat="false" ht="13.1" hidden="false" customHeight="true" outlineLevel="0" collapsed="false">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row>
    <row r="432" customFormat="false" ht="13.1" hidden="false" customHeight="true" outlineLevel="0" collapsed="false">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row>
    <row r="433" customFormat="false" ht="13.1" hidden="false" customHeight="true" outlineLevel="0" collapsed="false">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row>
    <row r="434" customFormat="false" ht="13.1" hidden="false" customHeight="true" outlineLevel="0" collapsed="false">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row>
    <row r="435" customFormat="false" ht="13.1" hidden="false" customHeight="true" outlineLevel="0" collapsed="false">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row>
    <row r="436" customFormat="false" ht="13.1" hidden="false" customHeight="true" outlineLevel="0" collapsed="false">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row>
    <row r="437" customFormat="false" ht="13.1" hidden="false" customHeight="true" outlineLevel="0" collapsed="false">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row>
    <row r="438" customFormat="false" ht="13.1" hidden="false" customHeight="true" outlineLevel="0" collapsed="false">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row>
    <row r="439" customFormat="false" ht="13.1" hidden="false" customHeight="true" outlineLevel="0" collapsed="false">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row>
    <row r="440" customFormat="false" ht="13.1" hidden="false" customHeight="true" outlineLevel="0" collapsed="false">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row>
    <row r="441" customFormat="false" ht="13.1" hidden="false" customHeight="true" outlineLevel="0" collapsed="false">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row>
    <row r="442" customFormat="false" ht="13.1" hidden="false" customHeight="true" outlineLevel="0" collapsed="false">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row>
    <row r="443" customFormat="false" ht="13.1" hidden="false" customHeight="true" outlineLevel="0" collapsed="false">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row>
    <row r="444" customFormat="false" ht="13.1" hidden="false" customHeight="true" outlineLevel="0" collapsed="false">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row>
    <row r="445" customFormat="false" ht="13.1" hidden="false" customHeight="true" outlineLevel="0" collapsed="false">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row>
    <row r="446" customFormat="false" ht="13.1" hidden="false" customHeight="true" outlineLevel="0" collapsed="false">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row>
    <row r="447" customFormat="false" ht="13.1" hidden="false" customHeight="true" outlineLevel="0" collapsed="false">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row>
    <row r="448" customFormat="false" ht="13.1" hidden="false" customHeight="true" outlineLevel="0" collapsed="false">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row>
    <row r="449" customFormat="false" ht="13.1" hidden="false" customHeight="true" outlineLevel="0" collapsed="false">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row>
    <row r="450" customFormat="false" ht="13.1" hidden="false" customHeight="true" outlineLevel="0" collapsed="false">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row>
    <row r="451" customFormat="false" ht="13.1" hidden="false" customHeight="true" outlineLevel="0" collapsed="false">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row>
    <row r="452" customFormat="false" ht="13.1" hidden="false" customHeight="true" outlineLevel="0" collapsed="false">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row>
    <row r="453" customFormat="false" ht="13.1" hidden="false" customHeight="true" outlineLevel="0" collapsed="false">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row>
    <row r="454" customFormat="false" ht="13.1" hidden="false" customHeight="true" outlineLevel="0" collapsed="false">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row>
    <row r="455" customFormat="false" ht="13.1" hidden="false" customHeight="true" outlineLevel="0" collapsed="false">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row>
    <row r="456" customFormat="false" ht="13.1" hidden="false" customHeight="true" outlineLevel="0" collapsed="false">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row>
    <row r="457" customFormat="false" ht="13.1" hidden="false" customHeight="true" outlineLevel="0" collapsed="false">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row>
    <row r="458" customFormat="false" ht="13.1" hidden="false" customHeight="true" outlineLevel="0" collapsed="false">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row>
    <row r="459" customFormat="false" ht="13.1" hidden="false" customHeight="true" outlineLevel="0" collapsed="false">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row>
    <row r="460" customFormat="false" ht="13.1" hidden="false" customHeight="true" outlineLevel="0" collapsed="false">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row>
    <row r="461" customFormat="false" ht="13.1" hidden="false" customHeight="true" outlineLevel="0" collapsed="false">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row>
    <row r="462" customFormat="false" ht="13.1" hidden="false" customHeight="true" outlineLevel="0" collapsed="false">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row>
    <row r="463" customFormat="false" ht="13.1" hidden="false" customHeight="true" outlineLevel="0" collapsed="false">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row>
    <row r="464" customFormat="false" ht="13.1" hidden="false" customHeight="true" outlineLevel="0" collapsed="false">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row>
    <row r="465" customFormat="false" ht="13.1" hidden="false" customHeight="true" outlineLevel="0" collapsed="false">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row>
    <row r="466" customFormat="false" ht="13.1" hidden="false" customHeight="true" outlineLevel="0" collapsed="false">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row>
    <row r="467" customFormat="false" ht="13.1" hidden="false" customHeight="true" outlineLevel="0" collapsed="false">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row>
    <row r="468" customFormat="false" ht="13.1" hidden="false" customHeight="true" outlineLevel="0" collapsed="false">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row>
    <row r="469" customFormat="false" ht="13.1" hidden="false" customHeight="true" outlineLevel="0" collapsed="false">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row>
    <row r="470" customFormat="false" ht="13.1" hidden="false" customHeight="true" outlineLevel="0" collapsed="false">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row>
    <row r="471" customFormat="false" ht="13.1" hidden="false" customHeight="true" outlineLevel="0" collapsed="false">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row>
    <row r="472" customFormat="false" ht="13.1" hidden="false" customHeight="true" outlineLevel="0" collapsed="false">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row>
    <row r="473" customFormat="false" ht="13.1" hidden="false" customHeight="true" outlineLevel="0" collapsed="false">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91"/>
      <c r="AN473" s="91"/>
    </row>
    <row r="474" customFormat="false" ht="13.1" hidden="false" customHeight="true" outlineLevel="0" collapsed="false">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row>
    <row r="475" customFormat="false" ht="13.1" hidden="false" customHeight="true" outlineLevel="0" collapsed="false">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row>
    <row r="476" customFormat="false" ht="13.1" hidden="false" customHeight="true" outlineLevel="0" collapsed="false">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row>
    <row r="477" customFormat="false" ht="13.1" hidden="false" customHeight="true" outlineLevel="0" collapsed="false">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91"/>
      <c r="AN477" s="91"/>
    </row>
    <row r="478" customFormat="false" ht="13.1" hidden="false" customHeight="true" outlineLevel="0" collapsed="false">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row>
    <row r="479" customFormat="false" ht="13.1" hidden="false" customHeight="true" outlineLevel="0" collapsed="false">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row>
    <row r="480" customFormat="false" ht="13.1" hidden="false" customHeight="true" outlineLevel="0" collapsed="false">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row>
    <row r="481" customFormat="false" ht="13.1" hidden="false" customHeight="true" outlineLevel="0" collapsed="false">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row>
    <row r="482" customFormat="false" ht="13.1" hidden="false" customHeight="true" outlineLevel="0" collapsed="false">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row>
    <row r="483" customFormat="false" ht="13.1" hidden="false" customHeight="true" outlineLevel="0" collapsed="false">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row>
    <row r="484" customFormat="false" ht="13.1" hidden="false" customHeight="true" outlineLevel="0" collapsed="false">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row>
    <row r="485" customFormat="false" ht="13.1" hidden="false" customHeight="true" outlineLevel="0" collapsed="false">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row>
    <row r="486" customFormat="false" ht="13.1" hidden="false" customHeight="true" outlineLevel="0" collapsed="false">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row>
    <row r="487" customFormat="false" ht="13.1" hidden="false" customHeight="true" outlineLevel="0" collapsed="false">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row>
    <row r="488" customFormat="false" ht="13.1" hidden="false" customHeight="true" outlineLevel="0" collapsed="false">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row>
    <row r="489" customFormat="false" ht="13.1" hidden="false" customHeight="true" outlineLevel="0" collapsed="false">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row>
    <row r="490" customFormat="false" ht="13.1" hidden="false" customHeight="true" outlineLevel="0" collapsed="false">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row>
    <row r="491" customFormat="false" ht="13.1" hidden="false" customHeight="true" outlineLevel="0" collapsed="false">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row>
    <row r="492" customFormat="false" ht="13.1" hidden="false" customHeight="true" outlineLevel="0" collapsed="false">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row>
    <row r="493" customFormat="false" ht="13.1" hidden="false" customHeight="true" outlineLevel="0" collapsed="false">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row>
    <row r="494" customFormat="false" ht="13.1" hidden="false" customHeight="true" outlineLevel="0" collapsed="false">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row>
    <row r="495" customFormat="false" ht="13.1" hidden="false" customHeight="true" outlineLevel="0" collapsed="false">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row>
    <row r="496" customFormat="false" ht="13.1" hidden="false" customHeight="true" outlineLevel="0" collapsed="false">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row>
    <row r="497" customFormat="false" ht="13.1" hidden="false" customHeight="true" outlineLevel="0" collapsed="false">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row>
    <row r="498" customFormat="false" ht="13.1" hidden="false" customHeight="true" outlineLevel="0" collapsed="false">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row>
    <row r="499" customFormat="false" ht="13.1" hidden="false" customHeight="true" outlineLevel="0" collapsed="false">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row>
    <row r="500" customFormat="false" ht="13.1" hidden="false" customHeight="true" outlineLevel="0" collapsed="false">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row>
    <row r="501" customFormat="false" ht="13.1" hidden="false" customHeight="true" outlineLevel="0" collapsed="false">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row>
    <row r="502" customFormat="false" ht="13.1" hidden="false" customHeight="true" outlineLevel="0" collapsed="false">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row>
    <row r="503" customFormat="false" ht="13.1" hidden="false" customHeight="true" outlineLevel="0" collapsed="false">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row>
    <row r="504" customFormat="false" ht="13.1" hidden="false" customHeight="true" outlineLevel="0" collapsed="false">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row>
    <row r="505" customFormat="false" ht="13.1" hidden="false" customHeight="true" outlineLevel="0" collapsed="false">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row>
    <row r="506" customFormat="false" ht="13.1" hidden="false" customHeight="true" outlineLevel="0" collapsed="false">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row>
    <row r="507" customFormat="false" ht="13.1" hidden="false" customHeight="true" outlineLevel="0" collapsed="false">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row>
    <row r="508" customFormat="false" ht="13.1" hidden="false" customHeight="true" outlineLevel="0" collapsed="false">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row>
    <row r="509" customFormat="false" ht="13.1" hidden="false" customHeight="true" outlineLevel="0" collapsed="false">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row>
    <row r="510" customFormat="false" ht="13.1" hidden="false" customHeight="true" outlineLevel="0" collapsed="false">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row>
    <row r="511" customFormat="false" ht="13.1" hidden="false" customHeight="true" outlineLevel="0" collapsed="false">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row>
    <row r="512" customFormat="false" ht="13.1" hidden="false" customHeight="true" outlineLevel="0" collapsed="false">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row>
    <row r="513" customFormat="false" ht="13.1" hidden="false" customHeight="true" outlineLevel="0" collapsed="false">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row>
    <row r="514" customFormat="false" ht="13.1" hidden="false" customHeight="true" outlineLevel="0" collapsed="false">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row>
    <row r="515" customFormat="false" ht="13.1" hidden="false" customHeight="true" outlineLevel="0" collapsed="false">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row>
    <row r="516" customFormat="false" ht="13.1" hidden="false" customHeight="true" outlineLevel="0" collapsed="false">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row>
    <row r="517" customFormat="false" ht="13.1" hidden="false" customHeight="true" outlineLevel="0" collapsed="false">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row>
    <row r="518" customFormat="false" ht="13.1" hidden="false" customHeight="true" outlineLevel="0" collapsed="false">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row>
    <row r="519" customFormat="false" ht="13.1" hidden="false" customHeight="true" outlineLevel="0" collapsed="false">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91"/>
      <c r="AN519" s="91"/>
    </row>
    <row r="520" customFormat="false" ht="13.1" hidden="false" customHeight="true" outlineLevel="0" collapsed="false">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91"/>
      <c r="AN520" s="91"/>
    </row>
    <row r="521" customFormat="false" ht="13.1" hidden="false" customHeight="true" outlineLevel="0" collapsed="false">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91"/>
      <c r="AN521" s="91"/>
    </row>
    <row r="522" customFormat="false" ht="13.1" hidden="false" customHeight="true" outlineLevel="0" collapsed="false">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91"/>
      <c r="AN522" s="91"/>
    </row>
    <row r="523" customFormat="false" ht="13.1" hidden="false" customHeight="true" outlineLevel="0" collapsed="false">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91"/>
      <c r="AN523" s="91"/>
    </row>
    <row r="524" customFormat="false" ht="13.1" hidden="false" customHeight="true" outlineLevel="0" collapsed="false">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c r="AA524" s="91"/>
      <c r="AB524" s="91"/>
      <c r="AC524" s="91"/>
      <c r="AD524" s="91"/>
      <c r="AE524" s="91"/>
      <c r="AF524" s="91"/>
      <c r="AG524" s="91"/>
      <c r="AH524" s="91"/>
      <c r="AI524" s="91"/>
      <c r="AJ524" s="91"/>
      <c r="AK524" s="91"/>
      <c r="AL524" s="91"/>
      <c r="AM524" s="91"/>
      <c r="AN524" s="91"/>
    </row>
    <row r="525" customFormat="false" ht="13.1" hidden="false" customHeight="true" outlineLevel="0" collapsed="false">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c r="AA525" s="91"/>
      <c r="AB525" s="91"/>
      <c r="AC525" s="91"/>
      <c r="AD525" s="91"/>
      <c r="AE525" s="91"/>
      <c r="AF525" s="91"/>
      <c r="AG525" s="91"/>
      <c r="AH525" s="91"/>
      <c r="AI525" s="91"/>
      <c r="AJ525" s="91"/>
      <c r="AK525" s="91"/>
      <c r="AL525" s="91"/>
      <c r="AM525" s="91"/>
      <c r="AN525" s="91"/>
    </row>
    <row r="526" customFormat="false" ht="13.1" hidden="false" customHeight="true" outlineLevel="0" collapsed="false">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row>
    <row r="527" customFormat="false" ht="13.1" hidden="false" customHeight="true" outlineLevel="0" collapsed="false">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c r="AA527" s="91"/>
      <c r="AB527" s="91"/>
      <c r="AC527" s="91"/>
      <c r="AD527" s="91"/>
      <c r="AE527" s="91"/>
      <c r="AF527" s="91"/>
      <c r="AG527" s="91"/>
      <c r="AH527" s="91"/>
      <c r="AI527" s="91"/>
      <c r="AJ527" s="91"/>
      <c r="AK527" s="91"/>
      <c r="AL527" s="91"/>
      <c r="AM527" s="91"/>
      <c r="AN527" s="91"/>
    </row>
    <row r="528" customFormat="false" ht="13.1" hidden="false" customHeight="true" outlineLevel="0" collapsed="false">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91"/>
      <c r="AN528" s="91"/>
    </row>
    <row r="529" customFormat="false" ht="13.1" hidden="false" customHeight="true" outlineLevel="0" collapsed="false">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c r="AA529" s="91"/>
      <c r="AB529" s="91"/>
      <c r="AC529" s="91"/>
      <c r="AD529" s="91"/>
      <c r="AE529" s="91"/>
      <c r="AF529" s="91"/>
      <c r="AG529" s="91"/>
      <c r="AH529" s="91"/>
      <c r="AI529" s="91"/>
      <c r="AJ529" s="91"/>
      <c r="AK529" s="91"/>
      <c r="AL529" s="91"/>
      <c r="AM529" s="91"/>
      <c r="AN529" s="91"/>
    </row>
    <row r="530" customFormat="false" ht="13.1" hidden="false" customHeight="true" outlineLevel="0" collapsed="false">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row>
    <row r="531" customFormat="false" ht="13.1" hidden="false" customHeight="true" outlineLevel="0" collapsed="false">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row>
    <row r="532" customFormat="false" ht="13.1" hidden="false" customHeight="true" outlineLevel="0" collapsed="false">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c r="AA532" s="91"/>
      <c r="AB532" s="91"/>
      <c r="AC532" s="91"/>
      <c r="AD532" s="91"/>
      <c r="AE532" s="91"/>
      <c r="AF532" s="91"/>
      <c r="AG532" s="91"/>
      <c r="AH532" s="91"/>
      <c r="AI532" s="91"/>
      <c r="AJ532" s="91"/>
      <c r="AK532" s="91"/>
      <c r="AL532" s="91"/>
      <c r="AM532" s="91"/>
      <c r="AN532" s="91"/>
    </row>
    <row r="533" customFormat="false" ht="13.1" hidden="false" customHeight="true" outlineLevel="0" collapsed="false">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c r="AA533" s="91"/>
      <c r="AB533" s="91"/>
      <c r="AC533" s="91"/>
      <c r="AD533" s="91"/>
      <c r="AE533" s="91"/>
      <c r="AF533" s="91"/>
      <c r="AG533" s="91"/>
      <c r="AH533" s="91"/>
      <c r="AI533" s="91"/>
      <c r="AJ533" s="91"/>
      <c r="AK533" s="91"/>
      <c r="AL533" s="91"/>
      <c r="AM533" s="91"/>
      <c r="AN533" s="91"/>
    </row>
    <row r="534" customFormat="false" ht="13.1" hidden="false" customHeight="true" outlineLevel="0" collapsed="false">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row>
    <row r="535" customFormat="false" ht="13.1" hidden="false" customHeight="true" outlineLevel="0" collapsed="false">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c r="AA535" s="91"/>
      <c r="AB535" s="91"/>
      <c r="AC535" s="91"/>
      <c r="AD535" s="91"/>
      <c r="AE535" s="91"/>
      <c r="AF535" s="91"/>
      <c r="AG535" s="91"/>
      <c r="AH535" s="91"/>
      <c r="AI535" s="91"/>
      <c r="AJ535" s="91"/>
      <c r="AK535" s="91"/>
      <c r="AL535" s="91"/>
      <c r="AM535" s="91"/>
      <c r="AN535" s="91"/>
    </row>
    <row r="536" customFormat="false" ht="13.1" hidden="false" customHeight="true" outlineLevel="0" collapsed="false">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row>
    <row r="537" customFormat="false" ht="13.1" hidden="false" customHeight="true" outlineLevel="0" collapsed="false">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row>
    <row r="538" customFormat="false" ht="13.1" hidden="false" customHeight="true" outlineLevel="0" collapsed="false">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c r="AA538" s="91"/>
      <c r="AB538" s="91"/>
      <c r="AC538" s="91"/>
      <c r="AD538" s="91"/>
      <c r="AE538" s="91"/>
      <c r="AF538" s="91"/>
      <c r="AG538" s="91"/>
      <c r="AH538" s="91"/>
      <c r="AI538" s="91"/>
      <c r="AJ538" s="91"/>
      <c r="AK538" s="91"/>
      <c r="AL538" s="91"/>
      <c r="AM538" s="91"/>
      <c r="AN538" s="91"/>
    </row>
    <row r="539" customFormat="false" ht="13.1" hidden="false" customHeight="true" outlineLevel="0" collapsed="false">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c r="AA539" s="91"/>
      <c r="AB539" s="91"/>
      <c r="AC539" s="91"/>
      <c r="AD539" s="91"/>
      <c r="AE539" s="91"/>
      <c r="AF539" s="91"/>
      <c r="AG539" s="91"/>
      <c r="AH539" s="91"/>
      <c r="AI539" s="91"/>
      <c r="AJ539" s="91"/>
      <c r="AK539" s="91"/>
      <c r="AL539" s="91"/>
      <c r="AM539" s="91"/>
      <c r="AN539" s="91"/>
    </row>
    <row r="540" customFormat="false" ht="13.1" hidden="false" customHeight="true" outlineLevel="0" collapsed="false">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c r="AA540" s="91"/>
      <c r="AB540" s="91"/>
      <c r="AC540" s="91"/>
      <c r="AD540" s="91"/>
      <c r="AE540" s="91"/>
      <c r="AF540" s="91"/>
      <c r="AG540" s="91"/>
      <c r="AH540" s="91"/>
      <c r="AI540" s="91"/>
      <c r="AJ540" s="91"/>
      <c r="AK540" s="91"/>
      <c r="AL540" s="91"/>
      <c r="AM540" s="91"/>
      <c r="AN540" s="91"/>
    </row>
    <row r="541" customFormat="false" ht="13.1" hidden="false" customHeight="true" outlineLevel="0" collapsed="false">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91"/>
      <c r="AN541" s="91"/>
    </row>
    <row r="542" customFormat="false" ht="13.1" hidden="false" customHeight="true" outlineLevel="0" collapsed="false">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c r="AA542" s="91"/>
      <c r="AB542" s="91"/>
      <c r="AC542" s="91"/>
      <c r="AD542" s="91"/>
      <c r="AE542" s="91"/>
      <c r="AF542" s="91"/>
      <c r="AG542" s="91"/>
      <c r="AH542" s="91"/>
      <c r="AI542" s="91"/>
      <c r="AJ542" s="91"/>
      <c r="AK542" s="91"/>
      <c r="AL542" s="91"/>
      <c r="AM542" s="91"/>
      <c r="AN542" s="91"/>
    </row>
    <row r="543" customFormat="false" ht="13.1" hidden="false" customHeight="true" outlineLevel="0" collapsed="false">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row>
    <row r="544" customFormat="false" ht="13.1" hidden="false" customHeight="true" outlineLevel="0" collapsed="false">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c r="AA544" s="91"/>
      <c r="AB544" s="91"/>
      <c r="AC544" s="91"/>
      <c r="AD544" s="91"/>
      <c r="AE544" s="91"/>
      <c r="AF544" s="91"/>
      <c r="AG544" s="91"/>
      <c r="AH544" s="91"/>
      <c r="AI544" s="91"/>
      <c r="AJ544" s="91"/>
      <c r="AK544" s="91"/>
      <c r="AL544" s="91"/>
      <c r="AM544" s="91"/>
      <c r="AN544" s="91"/>
    </row>
    <row r="545" customFormat="false" ht="13.1" hidden="false" customHeight="true" outlineLevel="0" collapsed="false">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c r="AA545" s="91"/>
      <c r="AB545" s="91"/>
      <c r="AC545" s="91"/>
      <c r="AD545" s="91"/>
      <c r="AE545" s="91"/>
      <c r="AF545" s="91"/>
      <c r="AG545" s="91"/>
      <c r="AH545" s="91"/>
      <c r="AI545" s="91"/>
      <c r="AJ545" s="91"/>
      <c r="AK545" s="91"/>
      <c r="AL545" s="91"/>
      <c r="AM545" s="91"/>
      <c r="AN545" s="91"/>
    </row>
    <row r="546" customFormat="false" ht="13.1" hidden="false" customHeight="true" outlineLevel="0" collapsed="false">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c r="AA546" s="91"/>
      <c r="AB546" s="91"/>
      <c r="AC546" s="91"/>
      <c r="AD546" s="91"/>
      <c r="AE546" s="91"/>
      <c r="AF546" s="91"/>
      <c r="AG546" s="91"/>
      <c r="AH546" s="91"/>
      <c r="AI546" s="91"/>
      <c r="AJ546" s="91"/>
      <c r="AK546" s="91"/>
      <c r="AL546" s="91"/>
      <c r="AM546" s="91"/>
      <c r="AN546" s="91"/>
    </row>
    <row r="547" customFormat="false" ht="13.1" hidden="false" customHeight="true" outlineLevel="0" collapsed="false">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c r="AA547" s="91"/>
      <c r="AB547" s="91"/>
      <c r="AC547" s="91"/>
      <c r="AD547" s="91"/>
      <c r="AE547" s="91"/>
      <c r="AF547" s="91"/>
      <c r="AG547" s="91"/>
      <c r="AH547" s="91"/>
      <c r="AI547" s="91"/>
      <c r="AJ547" s="91"/>
      <c r="AK547" s="91"/>
      <c r="AL547" s="91"/>
      <c r="AM547" s="91"/>
      <c r="AN547" s="91"/>
    </row>
    <row r="548" customFormat="false" ht="13.1" hidden="false" customHeight="true" outlineLevel="0" collapsed="false">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91"/>
      <c r="AN548" s="91"/>
    </row>
    <row r="549" customFormat="false" ht="13.1" hidden="false" customHeight="true" outlineLevel="0" collapsed="false">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c r="AA549" s="91"/>
      <c r="AB549" s="91"/>
      <c r="AC549" s="91"/>
      <c r="AD549" s="91"/>
      <c r="AE549" s="91"/>
      <c r="AF549" s="91"/>
      <c r="AG549" s="91"/>
      <c r="AH549" s="91"/>
      <c r="AI549" s="91"/>
      <c r="AJ549" s="91"/>
      <c r="AK549" s="91"/>
      <c r="AL549" s="91"/>
      <c r="AM549" s="91"/>
      <c r="AN549" s="91"/>
    </row>
    <row r="550" customFormat="false" ht="13.1" hidden="false" customHeight="true" outlineLevel="0" collapsed="false">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row>
    <row r="551" customFormat="false" ht="13.1" hidden="false" customHeight="true" outlineLevel="0" collapsed="false">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91"/>
      <c r="AN551" s="91"/>
    </row>
    <row r="552" customFormat="false" ht="13.1" hidden="false" customHeight="true" outlineLevel="0" collapsed="false">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c r="AA552" s="91"/>
      <c r="AB552" s="91"/>
      <c r="AC552" s="91"/>
      <c r="AD552" s="91"/>
      <c r="AE552" s="91"/>
      <c r="AF552" s="91"/>
      <c r="AG552" s="91"/>
      <c r="AH552" s="91"/>
      <c r="AI552" s="91"/>
      <c r="AJ552" s="91"/>
      <c r="AK552" s="91"/>
      <c r="AL552" s="91"/>
      <c r="AM552" s="91"/>
      <c r="AN552" s="91"/>
    </row>
    <row r="553" customFormat="false" ht="13.1" hidden="false" customHeight="true" outlineLevel="0" collapsed="false">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c r="AA553" s="91"/>
      <c r="AB553" s="91"/>
      <c r="AC553" s="91"/>
      <c r="AD553" s="91"/>
      <c r="AE553" s="91"/>
      <c r="AF553" s="91"/>
      <c r="AG553" s="91"/>
      <c r="AH553" s="91"/>
      <c r="AI553" s="91"/>
      <c r="AJ553" s="91"/>
      <c r="AK553" s="91"/>
      <c r="AL553" s="91"/>
      <c r="AM553" s="91"/>
      <c r="AN553" s="91"/>
    </row>
    <row r="554" customFormat="false" ht="13.1" hidden="false" customHeight="true" outlineLevel="0" collapsed="false">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c r="AA554" s="91"/>
      <c r="AB554" s="91"/>
      <c r="AC554" s="91"/>
      <c r="AD554" s="91"/>
      <c r="AE554" s="91"/>
      <c r="AF554" s="91"/>
      <c r="AG554" s="91"/>
      <c r="AH554" s="91"/>
      <c r="AI554" s="91"/>
      <c r="AJ554" s="91"/>
      <c r="AK554" s="91"/>
      <c r="AL554" s="91"/>
      <c r="AM554" s="91"/>
      <c r="AN554" s="91"/>
    </row>
    <row r="555" customFormat="false" ht="13.1" hidden="false" customHeight="true" outlineLevel="0" collapsed="false">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c r="AA555" s="91"/>
      <c r="AB555" s="91"/>
      <c r="AC555" s="91"/>
      <c r="AD555" s="91"/>
      <c r="AE555" s="91"/>
      <c r="AF555" s="91"/>
      <c r="AG555" s="91"/>
      <c r="AH555" s="91"/>
      <c r="AI555" s="91"/>
      <c r="AJ555" s="91"/>
      <c r="AK555" s="91"/>
      <c r="AL555" s="91"/>
      <c r="AM555" s="91"/>
      <c r="AN555" s="91"/>
    </row>
    <row r="556" customFormat="false" ht="13.1" hidden="false" customHeight="true" outlineLevel="0" collapsed="false">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c r="AA556" s="91"/>
      <c r="AB556" s="91"/>
      <c r="AC556" s="91"/>
      <c r="AD556" s="91"/>
      <c r="AE556" s="91"/>
      <c r="AF556" s="91"/>
      <c r="AG556" s="91"/>
      <c r="AH556" s="91"/>
      <c r="AI556" s="91"/>
      <c r="AJ556" s="91"/>
      <c r="AK556" s="91"/>
      <c r="AL556" s="91"/>
      <c r="AM556" s="91"/>
      <c r="AN556" s="91"/>
    </row>
    <row r="557" customFormat="false" ht="13.1" hidden="false" customHeight="true" outlineLevel="0" collapsed="false">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row>
    <row r="558" customFormat="false" ht="13.1" hidden="false" customHeight="true" outlineLevel="0" collapsed="false">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c r="AA558" s="91"/>
      <c r="AB558" s="91"/>
      <c r="AC558" s="91"/>
      <c r="AD558" s="91"/>
      <c r="AE558" s="91"/>
      <c r="AF558" s="91"/>
      <c r="AG558" s="91"/>
      <c r="AH558" s="91"/>
      <c r="AI558" s="91"/>
      <c r="AJ558" s="91"/>
      <c r="AK558" s="91"/>
      <c r="AL558" s="91"/>
      <c r="AM558" s="91"/>
      <c r="AN558" s="91"/>
    </row>
    <row r="559" customFormat="false" ht="13.1" hidden="false" customHeight="true" outlineLevel="0" collapsed="false">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c r="AA559" s="91"/>
      <c r="AB559" s="91"/>
      <c r="AC559" s="91"/>
      <c r="AD559" s="91"/>
      <c r="AE559" s="91"/>
      <c r="AF559" s="91"/>
      <c r="AG559" s="91"/>
      <c r="AH559" s="91"/>
      <c r="AI559" s="91"/>
      <c r="AJ559" s="91"/>
      <c r="AK559" s="91"/>
      <c r="AL559" s="91"/>
      <c r="AM559" s="91"/>
      <c r="AN559" s="91"/>
    </row>
    <row r="560" customFormat="false" ht="13.1" hidden="false" customHeight="true" outlineLevel="0" collapsed="false">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c r="AA560" s="91"/>
      <c r="AB560" s="91"/>
      <c r="AC560" s="91"/>
      <c r="AD560" s="91"/>
      <c r="AE560" s="91"/>
      <c r="AF560" s="91"/>
      <c r="AG560" s="91"/>
      <c r="AH560" s="91"/>
      <c r="AI560" s="91"/>
      <c r="AJ560" s="91"/>
      <c r="AK560" s="91"/>
      <c r="AL560" s="91"/>
      <c r="AM560" s="91"/>
      <c r="AN560" s="91"/>
    </row>
    <row r="561" customFormat="false" ht="13.1" hidden="false" customHeight="true" outlineLevel="0" collapsed="false">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c r="AA561" s="91"/>
      <c r="AB561" s="91"/>
      <c r="AC561" s="91"/>
      <c r="AD561" s="91"/>
      <c r="AE561" s="91"/>
      <c r="AF561" s="91"/>
      <c r="AG561" s="91"/>
      <c r="AH561" s="91"/>
      <c r="AI561" s="91"/>
      <c r="AJ561" s="91"/>
      <c r="AK561" s="91"/>
      <c r="AL561" s="91"/>
      <c r="AM561" s="91"/>
      <c r="AN561" s="91"/>
    </row>
    <row r="562" customFormat="false" ht="13.1" hidden="false" customHeight="true" outlineLevel="0" collapsed="false">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c r="AA562" s="91"/>
      <c r="AB562" s="91"/>
      <c r="AC562" s="91"/>
      <c r="AD562" s="91"/>
      <c r="AE562" s="91"/>
      <c r="AF562" s="91"/>
      <c r="AG562" s="91"/>
      <c r="AH562" s="91"/>
      <c r="AI562" s="91"/>
      <c r="AJ562" s="91"/>
      <c r="AK562" s="91"/>
      <c r="AL562" s="91"/>
      <c r="AM562" s="91"/>
      <c r="AN562" s="91"/>
    </row>
    <row r="563" customFormat="false" ht="13.1" hidden="false" customHeight="true" outlineLevel="0" collapsed="false">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c r="AA563" s="91"/>
      <c r="AB563" s="91"/>
      <c r="AC563" s="91"/>
      <c r="AD563" s="91"/>
      <c r="AE563" s="91"/>
      <c r="AF563" s="91"/>
      <c r="AG563" s="91"/>
      <c r="AH563" s="91"/>
      <c r="AI563" s="91"/>
      <c r="AJ563" s="91"/>
      <c r="AK563" s="91"/>
      <c r="AL563" s="91"/>
      <c r="AM563" s="91"/>
      <c r="AN563" s="91"/>
    </row>
    <row r="564" customFormat="false" ht="13.1" hidden="false" customHeight="true" outlineLevel="0" collapsed="false">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91"/>
      <c r="AN564" s="91"/>
    </row>
    <row r="565" customFormat="false" ht="13.1" hidden="false" customHeight="true" outlineLevel="0" collapsed="false">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c r="AA565" s="91"/>
      <c r="AB565" s="91"/>
      <c r="AC565" s="91"/>
      <c r="AD565" s="91"/>
      <c r="AE565" s="91"/>
      <c r="AF565" s="91"/>
      <c r="AG565" s="91"/>
      <c r="AH565" s="91"/>
      <c r="AI565" s="91"/>
      <c r="AJ565" s="91"/>
      <c r="AK565" s="91"/>
      <c r="AL565" s="91"/>
      <c r="AM565" s="91"/>
      <c r="AN565" s="91"/>
    </row>
    <row r="566" customFormat="false" ht="13.1" hidden="false" customHeight="true" outlineLevel="0" collapsed="false">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row>
    <row r="567" customFormat="false" ht="13.1" hidden="false" customHeight="true" outlineLevel="0" collapsed="false">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91"/>
      <c r="AN567" s="91"/>
    </row>
    <row r="568" customFormat="false" ht="13.1" hidden="false" customHeight="true" outlineLevel="0" collapsed="false">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91"/>
      <c r="AN568" s="91"/>
    </row>
    <row r="569" customFormat="false" ht="13.1" hidden="false" customHeight="true" outlineLevel="0" collapsed="false">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c r="AA569" s="91"/>
      <c r="AB569" s="91"/>
      <c r="AC569" s="91"/>
      <c r="AD569" s="91"/>
      <c r="AE569" s="91"/>
      <c r="AF569" s="91"/>
      <c r="AG569" s="91"/>
      <c r="AH569" s="91"/>
      <c r="AI569" s="91"/>
      <c r="AJ569" s="91"/>
      <c r="AK569" s="91"/>
      <c r="AL569" s="91"/>
      <c r="AM569" s="91"/>
      <c r="AN569" s="91"/>
    </row>
    <row r="570" customFormat="false" ht="13.1" hidden="false" customHeight="true" outlineLevel="0" collapsed="false">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row>
    <row r="571" customFormat="false" ht="13.1" hidden="false" customHeight="true" outlineLevel="0" collapsed="false">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row>
    <row r="572" customFormat="false" ht="13.1" hidden="false" customHeight="true" outlineLevel="0" collapsed="false">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row>
    <row r="573" customFormat="false" ht="13.1" hidden="false" customHeight="true" outlineLevel="0" collapsed="false">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row>
    <row r="574" customFormat="false" ht="13.1" hidden="false" customHeight="true" outlineLevel="0" collapsed="false">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c r="AA574" s="91"/>
      <c r="AB574" s="91"/>
      <c r="AC574" s="91"/>
      <c r="AD574" s="91"/>
      <c r="AE574" s="91"/>
      <c r="AF574" s="91"/>
      <c r="AG574" s="91"/>
      <c r="AH574" s="91"/>
      <c r="AI574" s="91"/>
      <c r="AJ574" s="91"/>
      <c r="AK574" s="91"/>
      <c r="AL574" s="91"/>
      <c r="AM574" s="91"/>
      <c r="AN574" s="91"/>
    </row>
    <row r="575" customFormat="false" ht="13.1" hidden="false" customHeight="true" outlineLevel="0" collapsed="false">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c r="AA575" s="91"/>
      <c r="AB575" s="91"/>
      <c r="AC575" s="91"/>
      <c r="AD575" s="91"/>
      <c r="AE575" s="91"/>
      <c r="AF575" s="91"/>
      <c r="AG575" s="91"/>
      <c r="AH575" s="91"/>
      <c r="AI575" s="91"/>
      <c r="AJ575" s="91"/>
      <c r="AK575" s="91"/>
      <c r="AL575" s="91"/>
      <c r="AM575" s="91"/>
      <c r="AN575" s="91"/>
    </row>
    <row r="576" customFormat="false" ht="13.1" hidden="false" customHeight="true" outlineLevel="0" collapsed="false">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c r="AA576" s="91"/>
      <c r="AB576" s="91"/>
      <c r="AC576" s="91"/>
      <c r="AD576" s="91"/>
      <c r="AE576" s="91"/>
      <c r="AF576" s="91"/>
      <c r="AG576" s="91"/>
      <c r="AH576" s="91"/>
      <c r="AI576" s="91"/>
      <c r="AJ576" s="91"/>
      <c r="AK576" s="91"/>
      <c r="AL576" s="91"/>
      <c r="AM576" s="91"/>
      <c r="AN576" s="91"/>
    </row>
    <row r="577" customFormat="false" ht="13.1" hidden="false" customHeight="true" outlineLevel="0" collapsed="false">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c r="AA577" s="91"/>
      <c r="AB577" s="91"/>
      <c r="AC577" s="91"/>
      <c r="AD577" s="91"/>
      <c r="AE577" s="91"/>
      <c r="AF577" s="91"/>
      <c r="AG577" s="91"/>
      <c r="AH577" s="91"/>
      <c r="AI577" s="91"/>
      <c r="AJ577" s="91"/>
      <c r="AK577" s="91"/>
      <c r="AL577" s="91"/>
      <c r="AM577" s="91"/>
      <c r="AN577" s="91"/>
    </row>
    <row r="578" customFormat="false" ht="13.1" hidden="false" customHeight="true" outlineLevel="0" collapsed="false">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c r="AA578" s="91"/>
      <c r="AB578" s="91"/>
      <c r="AC578" s="91"/>
      <c r="AD578" s="91"/>
      <c r="AE578" s="91"/>
      <c r="AF578" s="91"/>
      <c r="AG578" s="91"/>
      <c r="AH578" s="91"/>
      <c r="AI578" s="91"/>
      <c r="AJ578" s="91"/>
      <c r="AK578" s="91"/>
      <c r="AL578" s="91"/>
      <c r="AM578" s="91"/>
      <c r="AN578" s="91"/>
    </row>
    <row r="579" customFormat="false" ht="13.1" hidden="false" customHeight="true" outlineLevel="0" collapsed="false">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c r="AA579" s="91"/>
      <c r="AB579" s="91"/>
      <c r="AC579" s="91"/>
      <c r="AD579" s="91"/>
      <c r="AE579" s="91"/>
      <c r="AF579" s="91"/>
      <c r="AG579" s="91"/>
      <c r="AH579" s="91"/>
      <c r="AI579" s="91"/>
      <c r="AJ579" s="91"/>
      <c r="AK579" s="91"/>
      <c r="AL579" s="91"/>
      <c r="AM579" s="91"/>
      <c r="AN579" s="91"/>
    </row>
    <row r="580" customFormat="false" ht="13.1" hidden="false" customHeight="true" outlineLevel="0" collapsed="false">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row>
    <row r="581" customFormat="false" ht="13.1" hidden="false" customHeight="true" outlineLevel="0" collapsed="false">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c r="AA581" s="91"/>
      <c r="AB581" s="91"/>
      <c r="AC581" s="91"/>
      <c r="AD581" s="91"/>
      <c r="AE581" s="91"/>
      <c r="AF581" s="91"/>
      <c r="AG581" s="91"/>
      <c r="AH581" s="91"/>
      <c r="AI581" s="91"/>
      <c r="AJ581" s="91"/>
      <c r="AK581" s="91"/>
      <c r="AL581" s="91"/>
      <c r="AM581" s="91"/>
      <c r="AN581" s="91"/>
    </row>
    <row r="582" customFormat="false" ht="13.1" hidden="false" customHeight="true" outlineLevel="0" collapsed="false">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c r="AA582" s="91"/>
      <c r="AB582" s="91"/>
      <c r="AC582" s="91"/>
      <c r="AD582" s="91"/>
      <c r="AE582" s="91"/>
      <c r="AF582" s="91"/>
      <c r="AG582" s="91"/>
      <c r="AH582" s="91"/>
      <c r="AI582" s="91"/>
      <c r="AJ582" s="91"/>
      <c r="AK582" s="91"/>
      <c r="AL582" s="91"/>
      <c r="AM582" s="91"/>
      <c r="AN582" s="91"/>
    </row>
    <row r="583" customFormat="false" ht="13.1" hidden="false" customHeight="true" outlineLevel="0" collapsed="false">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c r="AA583" s="91"/>
      <c r="AB583" s="91"/>
      <c r="AC583" s="91"/>
      <c r="AD583" s="91"/>
      <c r="AE583" s="91"/>
      <c r="AF583" s="91"/>
      <c r="AG583" s="91"/>
      <c r="AH583" s="91"/>
      <c r="AI583" s="91"/>
      <c r="AJ583" s="91"/>
      <c r="AK583" s="91"/>
      <c r="AL583" s="91"/>
      <c r="AM583" s="91"/>
      <c r="AN583" s="91"/>
    </row>
    <row r="584" customFormat="false" ht="13.1" hidden="false" customHeight="true" outlineLevel="0" collapsed="false">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c r="AA584" s="91"/>
      <c r="AB584" s="91"/>
      <c r="AC584" s="91"/>
      <c r="AD584" s="91"/>
      <c r="AE584" s="91"/>
      <c r="AF584" s="91"/>
      <c r="AG584" s="91"/>
      <c r="AH584" s="91"/>
      <c r="AI584" s="91"/>
      <c r="AJ584" s="91"/>
      <c r="AK584" s="91"/>
      <c r="AL584" s="91"/>
      <c r="AM584" s="91"/>
      <c r="AN584" s="91"/>
    </row>
    <row r="585" customFormat="false" ht="13.1" hidden="false" customHeight="true" outlineLevel="0" collapsed="false">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91"/>
      <c r="AN585" s="91"/>
    </row>
    <row r="586" customFormat="false" ht="13.1" hidden="false" customHeight="true" outlineLevel="0" collapsed="false">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c r="AA586" s="91"/>
      <c r="AB586" s="91"/>
      <c r="AC586" s="91"/>
      <c r="AD586" s="91"/>
      <c r="AE586" s="91"/>
      <c r="AF586" s="91"/>
      <c r="AG586" s="91"/>
      <c r="AH586" s="91"/>
      <c r="AI586" s="91"/>
      <c r="AJ586" s="91"/>
      <c r="AK586" s="91"/>
      <c r="AL586" s="91"/>
      <c r="AM586" s="91"/>
      <c r="AN586" s="91"/>
    </row>
    <row r="587" customFormat="false" ht="13.1" hidden="false" customHeight="true" outlineLevel="0" collapsed="false">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row>
    <row r="588" customFormat="false" ht="13.1" hidden="false" customHeight="true" outlineLevel="0" collapsed="false">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c r="AA588" s="91"/>
      <c r="AB588" s="91"/>
      <c r="AC588" s="91"/>
      <c r="AD588" s="91"/>
      <c r="AE588" s="91"/>
      <c r="AF588" s="91"/>
      <c r="AG588" s="91"/>
      <c r="AH588" s="91"/>
      <c r="AI588" s="91"/>
      <c r="AJ588" s="91"/>
      <c r="AK588" s="91"/>
      <c r="AL588" s="91"/>
      <c r="AM588" s="91"/>
      <c r="AN588" s="91"/>
    </row>
    <row r="589" customFormat="false" ht="13.1" hidden="false" customHeight="true" outlineLevel="0" collapsed="false">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c r="AA589" s="91"/>
      <c r="AB589" s="91"/>
      <c r="AC589" s="91"/>
      <c r="AD589" s="91"/>
      <c r="AE589" s="91"/>
      <c r="AF589" s="91"/>
      <c r="AG589" s="91"/>
      <c r="AH589" s="91"/>
      <c r="AI589" s="91"/>
      <c r="AJ589" s="91"/>
      <c r="AK589" s="91"/>
      <c r="AL589" s="91"/>
      <c r="AM589" s="91"/>
      <c r="AN589" s="91"/>
    </row>
    <row r="590" customFormat="false" ht="13.1" hidden="false" customHeight="true" outlineLevel="0" collapsed="false">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row>
    <row r="591" customFormat="false" ht="13.1" hidden="false" customHeight="true" outlineLevel="0" collapsed="false">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row>
    <row r="592" customFormat="false" ht="13.1" hidden="false" customHeight="true" outlineLevel="0" collapsed="false">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91"/>
      <c r="AN592" s="91"/>
    </row>
    <row r="593" customFormat="false" ht="13.1" hidden="false" customHeight="true" outlineLevel="0" collapsed="false">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c r="AA593" s="91"/>
      <c r="AB593" s="91"/>
      <c r="AC593" s="91"/>
      <c r="AD593" s="91"/>
      <c r="AE593" s="91"/>
      <c r="AF593" s="91"/>
      <c r="AG593" s="91"/>
      <c r="AH593" s="91"/>
      <c r="AI593" s="91"/>
      <c r="AJ593" s="91"/>
      <c r="AK593" s="91"/>
      <c r="AL593" s="91"/>
      <c r="AM593" s="91"/>
      <c r="AN593" s="91"/>
    </row>
    <row r="594" customFormat="false" ht="13.1" hidden="false" customHeight="true" outlineLevel="0" collapsed="false">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row>
    <row r="595" customFormat="false" ht="13.1" hidden="false" customHeight="true" outlineLevel="0" collapsed="false">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91"/>
      <c r="AN595" s="91"/>
    </row>
    <row r="596" customFormat="false" ht="13.1" hidden="false" customHeight="true" outlineLevel="0" collapsed="false">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c r="AA596" s="91"/>
      <c r="AB596" s="91"/>
      <c r="AC596" s="91"/>
      <c r="AD596" s="91"/>
      <c r="AE596" s="91"/>
      <c r="AF596" s="91"/>
      <c r="AG596" s="91"/>
      <c r="AH596" s="91"/>
      <c r="AI596" s="91"/>
      <c r="AJ596" s="91"/>
      <c r="AK596" s="91"/>
      <c r="AL596" s="91"/>
      <c r="AM596" s="91"/>
      <c r="AN596" s="91"/>
    </row>
    <row r="597" customFormat="false" ht="13.1" hidden="false" customHeight="true" outlineLevel="0" collapsed="false">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c r="AA597" s="91"/>
      <c r="AB597" s="91"/>
      <c r="AC597" s="91"/>
      <c r="AD597" s="91"/>
      <c r="AE597" s="91"/>
      <c r="AF597" s="91"/>
      <c r="AG597" s="91"/>
      <c r="AH597" s="91"/>
      <c r="AI597" s="91"/>
      <c r="AJ597" s="91"/>
      <c r="AK597" s="91"/>
      <c r="AL597" s="91"/>
      <c r="AM597" s="91"/>
      <c r="AN597" s="91"/>
    </row>
    <row r="598" customFormat="false" ht="13.1" hidden="false" customHeight="true" outlineLevel="0" collapsed="false">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c r="AA598" s="91"/>
      <c r="AB598" s="91"/>
      <c r="AC598" s="91"/>
      <c r="AD598" s="91"/>
      <c r="AE598" s="91"/>
      <c r="AF598" s="91"/>
      <c r="AG598" s="91"/>
      <c r="AH598" s="91"/>
      <c r="AI598" s="91"/>
      <c r="AJ598" s="91"/>
      <c r="AK598" s="91"/>
      <c r="AL598" s="91"/>
      <c r="AM598" s="91"/>
      <c r="AN598" s="91"/>
    </row>
    <row r="599" customFormat="false" ht="13.1" hidden="false" customHeight="true" outlineLevel="0" collapsed="false">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c r="AA599" s="91"/>
      <c r="AB599" s="91"/>
      <c r="AC599" s="91"/>
      <c r="AD599" s="91"/>
      <c r="AE599" s="91"/>
      <c r="AF599" s="91"/>
      <c r="AG599" s="91"/>
      <c r="AH599" s="91"/>
      <c r="AI599" s="91"/>
      <c r="AJ599" s="91"/>
      <c r="AK599" s="91"/>
      <c r="AL599" s="91"/>
      <c r="AM599" s="91"/>
      <c r="AN599" s="91"/>
    </row>
    <row r="600" customFormat="false" ht="13.1" hidden="false" customHeight="true" outlineLevel="0" collapsed="false">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1"/>
      <c r="AL600" s="91"/>
      <c r="AM600" s="91"/>
      <c r="AN600" s="91"/>
    </row>
    <row r="601" customFormat="false" ht="13.1" hidden="false" customHeight="true" outlineLevel="0" collapsed="false">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row>
    <row r="602" customFormat="false" ht="13.1" hidden="false" customHeight="true" outlineLevel="0" collapsed="false">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c r="AA602" s="91"/>
      <c r="AB602" s="91"/>
      <c r="AC602" s="91"/>
      <c r="AD602" s="91"/>
      <c r="AE602" s="91"/>
      <c r="AF602" s="91"/>
      <c r="AG602" s="91"/>
      <c r="AH602" s="91"/>
      <c r="AI602" s="91"/>
      <c r="AJ602" s="91"/>
      <c r="AK602" s="91"/>
      <c r="AL602" s="91"/>
      <c r="AM602" s="91"/>
      <c r="AN602" s="91"/>
    </row>
    <row r="603" customFormat="false" ht="13.1" hidden="false" customHeight="true" outlineLevel="0" collapsed="false">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c r="AA603" s="91"/>
      <c r="AB603" s="91"/>
      <c r="AC603" s="91"/>
      <c r="AD603" s="91"/>
      <c r="AE603" s="91"/>
      <c r="AF603" s="91"/>
      <c r="AG603" s="91"/>
      <c r="AH603" s="91"/>
      <c r="AI603" s="91"/>
      <c r="AJ603" s="91"/>
      <c r="AK603" s="91"/>
      <c r="AL603" s="91"/>
      <c r="AM603" s="91"/>
      <c r="AN603" s="91"/>
    </row>
    <row r="604" customFormat="false" ht="13.1" hidden="false" customHeight="true" outlineLevel="0" collapsed="false">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c r="AA604" s="91"/>
      <c r="AB604" s="91"/>
      <c r="AC604" s="91"/>
      <c r="AD604" s="91"/>
      <c r="AE604" s="91"/>
      <c r="AF604" s="91"/>
      <c r="AG604" s="91"/>
      <c r="AH604" s="91"/>
      <c r="AI604" s="91"/>
      <c r="AJ604" s="91"/>
      <c r="AK604" s="91"/>
      <c r="AL604" s="91"/>
      <c r="AM604" s="91"/>
      <c r="AN604" s="91"/>
    </row>
    <row r="605" customFormat="false" ht="13.1" hidden="false" customHeight="true" outlineLevel="0" collapsed="false">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c r="AA605" s="91"/>
      <c r="AB605" s="91"/>
      <c r="AC605" s="91"/>
      <c r="AD605" s="91"/>
      <c r="AE605" s="91"/>
      <c r="AF605" s="91"/>
      <c r="AG605" s="91"/>
      <c r="AH605" s="91"/>
      <c r="AI605" s="91"/>
      <c r="AJ605" s="91"/>
      <c r="AK605" s="91"/>
      <c r="AL605" s="91"/>
      <c r="AM605" s="91"/>
      <c r="AN605" s="91"/>
    </row>
    <row r="606" customFormat="false" ht="13.1" hidden="false" customHeight="true" outlineLevel="0" collapsed="false">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c r="AA606" s="91"/>
      <c r="AB606" s="91"/>
      <c r="AC606" s="91"/>
      <c r="AD606" s="91"/>
      <c r="AE606" s="91"/>
      <c r="AF606" s="91"/>
      <c r="AG606" s="91"/>
      <c r="AH606" s="91"/>
      <c r="AI606" s="91"/>
      <c r="AJ606" s="91"/>
      <c r="AK606" s="91"/>
      <c r="AL606" s="91"/>
      <c r="AM606" s="91"/>
      <c r="AN606" s="91"/>
    </row>
    <row r="607" customFormat="false" ht="13.1" hidden="false" customHeight="true" outlineLevel="0" collapsed="false">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c r="AA607" s="91"/>
      <c r="AB607" s="91"/>
      <c r="AC607" s="91"/>
      <c r="AD607" s="91"/>
      <c r="AE607" s="91"/>
      <c r="AF607" s="91"/>
      <c r="AG607" s="91"/>
      <c r="AH607" s="91"/>
      <c r="AI607" s="91"/>
      <c r="AJ607" s="91"/>
      <c r="AK607" s="91"/>
      <c r="AL607" s="91"/>
      <c r="AM607" s="91"/>
      <c r="AN607" s="91"/>
    </row>
    <row r="608" customFormat="false" ht="13.1" hidden="false" customHeight="true" outlineLevel="0" collapsed="false">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c r="AA608" s="91"/>
      <c r="AB608" s="91"/>
      <c r="AC608" s="91"/>
      <c r="AD608" s="91"/>
      <c r="AE608" s="91"/>
      <c r="AF608" s="91"/>
      <c r="AG608" s="91"/>
      <c r="AH608" s="91"/>
      <c r="AI608" s="91"/>
      <c r="AJ608" s="91"/>
      <c r="AK608" s="91"/>
      <c r="AL608" s="91"/>
      <c r="AM608" s="91"/>
      <c r="AN608" s="91"/>
    </row>
    <row r="609" customFormat="false" ht="13.1" hidden="false" customHeight="true" outlineLevel="0" collapsed="false">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c r="AA609" s="91"/>
      <c r="AB609" s="91"/>
      <c r="AC609" s="91"/>
      <c r="AD609" s="91"/>
      <c r="AE609" s="91"/>
      <c r="AF609" s="91"/>
      <c r="AG609" s="91"/>
      <c r="AH609" s="91"/>
      <c r="AI609" s="91"/>
      <c r="AJ609" s="91"/>
      <c r="AK609" s="91"/>
      <c r="AL609" s="91"/>
      <c r="AM609" s="91"/>
      <c r="AN609" s="91"/>
    </row>
    <row r="610" customFormat="false" ht="13.1" hidden="false" customHeight="true" outlineLevel="0" collapsed="false">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c r="AA610" s="91"/>
      <c r="AB610" s="91"/>
      <c r="AC610" s="91"/>
      <c r="AD610" s="91"/>
      <c r="AE610" s="91"/>
      <c r="AF610" s="91"/>
      <c r="AG610" s="91"/>
      <c r="AH610" s="91"/>
      <c r="AI610" s="91"/>
      <c r="AJ610" s="91"/>
      <c r="AK610" s="91"/>
      <c r="AL610" s="91"/>
      <c r="AM610" s="91"/>
      <c r="AN610" s="91"/>
    </row>
    <row r="611" customFormat="false" ht="13.1" hidden="false" customHeight="true" outlineLevel="0" collapsed="false">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row>
    <row r="612" customFormat="false" ht="13.1" hidden="false" customHeight="true" outlineLevel="0" collapsed="false">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c r="AA612" s="91"/>
      <c r="AB612" s="91"/>
      <c r="AC612" s="91"/>
      <c r="AD612" s="91"/>
      <c r="AE612" s="91"/>
      <c r="AF612" s="91"/>
      <c r="AG612" s="91"/>
      <c r="AH612" s="91"/>
      <c r="AI612" s="91"/>
      <c r="AJ612" s="91"/>
      <c r="AK612" s="91"/>
      <c r="AL612" s="91"/>
      <c r="AM612" s="91"/>
      <c r="AN612" s="91"/>
    </row>
    <row r="613" customFormat="false" ht="13.1" hidden="false" customHeight="true" outlineLevel="0" collapsed="false">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c r="AA613" s="91"/>
      <c r="AB613" s="91"/>
      <c r="AC613" s="91"/>
      <c r="AD613" s="91"/>
      <c r="AE613" s="91"/>
      <c r="AF613" s="91"/>
      <c r="AG613" s="91"/>
      <c r="AH613" s="91"/>
      <c r="AI613" s="91"/>
      <c r="AJ613" s="91"/>
      <c r="AK613" s="91"/>
      <c r="AL613" s="91"/>
      <c r="AM613" s="91"/>
      <c r="AN613" s="91"/>
    </row>
    <row r="614" customFormat="false" ht="13.1" hidden="false" customHeight="true" outlineLevel="0" collapsed="false">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c r="AA614" s="91"/>
      <c r="AB614" s="91"/>
      <c r="AC614" s="91"/>
      <c r="AD614" s="91"/>
      <c r="AE614" s="91"/>
      <c r="AF614" s="91"/>
      <c r="AG614" s="91"/>
      <c r="AH614" s="91"/>
      <c r="AI614" s="91"/>
      <c r="AJ614" s="91"/>
      <c r="AK614" s="91"/>
      <c r="AL614" s="91"/>
      <c r="AM614" s="91"/>
      <c r="AN614" s="91"/>
    </row>
    <row r="615" customFormat="false" ht="13.1" hidden="false" customHeight="true" outlineLevel="0" collapsed="false">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c r="AA615" s="91"/>
      <c r="AB615" s="91"/>
      <c r="AC615" s="91"/>
      <c r="AD615" s="91"/>
      <c r="AE615" s="91"/>
      <c r="AF615" s="91"/>
      <c r="AG615" s="91"/>
      <c r="AH615" s="91"/>
      <c r="AI615" s="91"/>
      <c r="AJ615" s="91"/>
      <c r="AK615" s="91"/>
      <c r="AL615" s="91"/>
      <c r="AM615" s="91"/>
      <c r="AN615" s="91"/>
    </row>
    <row r="616" customFormat="false" ht="13.1" hidden="false" customHeight="true" outlineLevel="0" collapsed="false">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c r="AA616" s="91"/>
      <c r="AB616" s="91"/>
      <c r="AC616" s="91"/>
      <c r="AD616" s="91"/>
      <c r="AE616" s="91"/>
      <c r="AF616" s="91"/>
      <c r="AG616" s="91"/>
      <c r="AH616" s="91"/>
      <c r="AI616" s="91"/>
      <c r="AJ616" s="91"/>
      <c r="AK616" s="91"/>
      <c r="AL616" s="91"/>
      <c r="AM616" s="91"/>
      <c r="AN616" s="91"/>
    </row>
    <row r="617" customFormat="false" ht="13.1" hidden="false" customHeight="true" outlineLevel="0" collapsed="false">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c r="AA617" s="91"/>
      <c r="AB617" s="91"/>
      <c r="AC617" s="91"/>
      <c r="AD617" s="91"/>
      <c r="AE617" s="91"/>
      <c r="AF617" s="91"/>
      <c r="AG617" s="91"/>
      <c r="AH617" s="91"/>
      <c r="AI617" s="91"/>
      <c r="AJ617" s="91"/>
      <c r="AK617" s="91"/>
      <c r="AL617" s="91"/>
      <c r="AM617" s="91"/>
      <c r="AN617" s="91"/>
    </row>
    <row r="618" customFormat="false" ht="13.1" hidden="false" customHeight="true" outlineLevel="0" collapsed="false">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c r="AA618" s="91"/>
      <c r="AB618" s="91"/>
      <c r="AC618" s="91"/>
      <c r="AD618" s="91"/>
      <c r="AE618" s="91"/>
      <c r="AF618" s="91"/>
      <c r="AG618" s="91"/>
      <c r="AH618" s="91"/>
      <c r="AI618" s="91"/>
      <c r="AJ618" s="91"/>
      <c r="AK618" s="91"/>
      <c r="AL618" s="91"/>
      <c r="AM618" s="91"/>
      <c r="AN618" s="91"/>
    </row>
    <row r="619" customFormat="false" ht="13.1" hidden="false" customHeight="true" outlineLevel="0" collapsed="false">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c r="AA619" s="91"/>
      <c r="AB619" s="91"/>
      <c r="AC619" s="91"/>
      <c r="AD619" s="91"/>
      <c r="AE619" s="91"/>
      <c r="AF619" s="91"/>
      <c r="AG619" s="91"/>
      <c r="AH619" s="91"/>
      <c r="AI619" s="91"/>
      <c r="AJ619" s="91"/>
      <c r="AK619" s="91"/>
      <c r="AL619" s="91"/>
      <c r="AM619" s="91"/>
      <c r="AN619" s="91"/>
    </row>
    <row r="620" customFormat="false" ht="13.1" hidden="false" customHeight="true" outlineLevel="0" collapsed="false">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c r="AA620" s="91"/>
      <c r="AB620" s="91"/>
      <c r="AC620" s="91"/>
      <c r="AD620" s="91"/>
      <c r="AE620" s="91"/>
      <c r="AF620" s="91"/>
      <c r="AG620" s="91"/>
      <c r="AH620" s="91"/>
      <c r="AI620" s="91"/>
      <c r="AJ620" s="91"/>
      <c r="AK620" s="91"/>
      <c r="AL620" s="91"/>
      <c r="AM620" s="91"/>
      <c r="AN620" s="91"/>
    </row>
    <row r="621" customFormat="false" ht="13.1" hidden="false" customHeight="true" outlineLevel="0" collapsed="false">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c r="AA621" s="91"/>
      <c r="AB621" s="91"/>
      <c r="AC621" s="91"/>
      <c r="AD621" s="91"/>
      <c r="AE621" s="91"/>
      <c r="AF621" s="91"/>
      <c r="AG621" s="91"/>
      <c r="AH621" s="91"/>
      <c r="AI621" s="91"/>
      <c r="AJ621" s="91"/>
      <c r="AK621" s="91"/>
      <c r="AL621" s="91"/>
      <c r="AM621" s="91"/>
      <c r="AN621" s="91"/>
    </row>
    <row r="622" customFormat="false" ht="13.1" hidden="false" customHeight="true" outlineLevel="0" collapsed="false">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c r="AA622" s="91"/>
      <c r="AB622" s="91"/>
      <c r="AC622" s="91"/>
      <c r="AD622" s="91"/>
      <c r="AE622" s="91"/>
      <c r="AF622" s="91"/>
      <c r="AG622" s="91"/>
      <c r="AH622" s="91"/>
      <c r="AI622" s="91"/>
      <c r="AJ622" s="91"/>
      <c r="AK622" s="91"/>
      <c r="AL622" s="91"/>
      <c r="AM622" s="91"/>
      <c r="AN622" s="91"/>
    </row>
    <row r="623" customFormat="false" ht="13.1" hidden="false" customHeight="true" outlineLevel="0" collapsed="false">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c r="AA623" s="91"/>
      <c r="AB623" s="91"/>
      <c r="AC623" s="91"/>
      <c r="AD623" s="91"/>
      <c r="AE623" s="91"/>
      <c r="AF623" s="91"/>
      <c r="AG623" s="91"/>
      <c r="AH623" s="91"/>
      <c r="AI623" s="91"/>
      <c r="AJ623" s="91"/>
      <c r="AK623" s="91"/>
      <c r="AL623" s="91"/>
      <c r="AM623" s="91"/>
      <c r="AN623" s="91"/>
    </row>
    <row r="624" customFormat="false" ht="13.1" hidden="false" customHeight="true" outlineLevel="0" collapsed="false">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row>
    <row r="625" customFormat="false" ht="13.1" hidden="false" customHeight="true" outlineLevel="0" collapsed="false">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row>
    <row r="626" customFormat="false" ht="13.1" hidden="false" customHeight="true" outlineLevel="0" collapsed="false">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row>
    <row r="627" customFormat="false" ht="13.1" hidden="false" customHeight="true" outlineLevel="0" collapsed="false">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row>
    <row r="628" customFormat="false" ht="13.1" hidden="false" customHeight="true" outlineLevel="0" collapsed="false">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91"/>
      <c r="AN628" s="91"/>
    </row>
    <row r="629" customFormat="false" ht="13.1" hidden="false" customHeight="true" outlineLevel="0" collapsed="false">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91"/>
      <c r="AN629" s="91"/>
    </row>
    <row r="630" customFormat="false" ht="13.1" hidden="false" customHeight="true" outlineLevel="0" collapsed="false">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c r="AA630" s="91"/>
      <c r="AB630" s="91"/>
      <c r="AC630" s="91"/>
      <c r="AD630" s="91"/>
      <c r="AE630" s="91"/>
      <c r="AF630" s="91"/>
      <c r="AG630" s="91"/>
      <c r="AH630" s="91"/>
      <c r="AI630" s="91"/>
      <c r="AJ630" s="91"/>
      <c r="AK630" s="91"/>
      <c r="AL630" s="91"/>
      <c r="AM630" s="91"/>
      <c r="AN630" s="91"/>
    </row>
    <row r="631" customFormat="false" ht="13.1" hidden="false" customHeight="true" outlineLevel="0" collapsed="false">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c r="AA631" s="91"/>
      <c r="AB631" s="91"/>
      <c r="AC631" s="91"/>
      <c r="AD631" s="91"/>
      <c r="AE631" s="91"/>
      <c r="AF631" s="91"/>
      <c r="AG631" s="91"/>
      <c r="AH631" s="91"/>
      <c r="AI631" s="91"/>
      <c r="AJ631" s="91"/>
      <c r="AK631" s="91"/>
      <c r="AL631" s="91"/>
      <c r="AM631" s="91"/>
      <c r="AN631" s="91"/>
    </row>
    <row r="632" customFormat="false" ht="13.1" hidden="false" customHeight="true" outlineLevel="0" collapsed="false">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c r="AA632" s="91"/>
      <c r="AB632" s="91"/>
      <c r="AC632" s="91"/>
      <c r="AD632" s="91"/>
      <c r="AE632" s="91"/>
      <c r="AF632" s="91"/>
      <c r="AG632" s="91"/>
      <c r="AH632" s="91"/>
      <c r="AI632" s="91"/>
      <c r="AJ632" s="91"/>
      <c r="AK632" s="91"/>
      <c r="AL632" s="91"/>
      <c r="AM632" s="91"/>
      <c r="AN632" s="91"/>
    </row>
    <row r="633" customFormat="false" ht="13.1" hidden="false" customHeight="true" outlineLevel="0" collapsed="false">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c r="AA633" s="91"/>
      <c r="AB633" s="91"/>
      <c r="AC633" s="91"/>
      <c r="AD633" s="91"/>
      <c r="AE633" s="91"/>
      <c r="AF633" s="91"/>
      <c r="AG633" s="91"/>
      <c r="AH633" s="91"/>
      <c r="AI633" s="91"/>
      <c r="AJ633" s="91"/>
      <c r="AK633" s="91"/>
      <c r="AL633" s="91"/>
      <c r="AM633" s="91"/>
      <c r="AN633" s="91"/>
    </row>
    <row r="634" customFormat="false" ht="13.1" hidden="false" customHeight="true" outlineLevel="0" collapsed="false">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c r="AA634" s="91"/>
      <c r="AB634" s="91"/>
      <c r="AC634" s="91"/>
      <c r="AD634" s="91"/>
      <c r="AE634" s="91"/>
      <c r="AF634" s="91"/>
      <c r="AG634" s="91"/>
      <c r="AH634" s="91"/>
      <c r="AI634" s="91"/>
      <c r="AJ634" s="91"/>
      <c r="AK634" s="91"/>
      <c r="AL634" s="91"/>
      <c r="AM634" s="91"/>
      <c r="AN634" s="91"/>
    </row>
    <row r="635" customFormat="false" ht="13.1" hidden="false" customHeight="true" outlineLevel="0" collapsed="false">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c r="AA635" s="91"/>
      <c r="AB635" s="91"/>
      <c r="AC635" s="91"/>
      <c r="AD635" s="91"/>
      <c r="AE635" s="91"/>
      <c r="AF635" s="91"/>
      <c r="AG635" s="91"/>
      <c r="AH635" s="91"/>
      <c r="AI635" s="91"/>
      <c r="AJ635" s="91"/>
      <c r="AK635" s="91"/>
      <c r="AL635" s="91"/>
      <c r="AM635" s="91"/>
      <c r="AN635" s="91"/>
    </row>
    <row r="636" customFormat="false" ht="13.1" hidden="false" customHeight="true" outlineLevel="0" collapsed="false">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c r="AA636" s="91"/>
      <c r="AB636" s="91"/>
      <c r="AC636" s="91"/>
      <c r="AD636" s="91"/>
      <c r="AE636" s="91"/>
      <c r="AF636" s="91"/>
      <c r="AG636" s="91"/>
      <c r="AH636" s="91"/>
      <c r="AI636" s="91"/>
      <c r="AJ636" s="91"/>
      <c r="AK636" s="91"/>
      <c r="AL636" s="91"/>
      <c r="AM636" s="91"/>
      <c r="AN636" s="91"/>
    </row>
    <row r="637" customFormat="false" ht="13.1" hidden="false" customHeight="true" outlineLevel="0" collapsed="false">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c r="AA637" s="91"/>
      <c r="AB637" s="91"/>
      <c r="AC637" s="91"/>
      <c r="AD637" s="91"/>
      <c r="AE637" s="91"/>
      <c r="AF637" s="91"/>
      <c r="AG637" s="91"/>
      <c r="AH637" s="91"/>
      <c r="AI637" s="91"/>
      <c r="AJ637" s="91"/>
      <c r="AK637" s="91"/>
      <c r="AL637" s="91"/>
      <c r="AM637" s="91"/>
      <c r="AN637" s="91"/>
    </row>
    <row r="638" customFormat="false" ht="13.1" hidden="false" customHeight="true" outlineLevel="0" collapsed="false">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c r="AA638" s="91"/>
      <c r="AB638" s="91"/>
      <c r="AC638" s="91"/>
      <c r="AD638" s="91"/>
      <c r="AE638" s="91"/>
      <c r="AF638" s="91"/>
      <c r="AG638" s="91"/>
      <c r="AH638" s="91"/>
      <c r="AI638" s="91"/>
      <c r="AJ638" s="91"/>
      <c r="AK638" s="91"/>
      <c r="AL638" s="91"/>
      <c r="AM638" s="91"/>
      <c r="AN638" s="91"/>
    </row>
    <row r="639" customFormat="false" ht="13.1" hidden="false" customHeight="true" outlineLevel="0" collapsed="false">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c r="AA639" s="91"/>
      <c r="AB639" s="91"/>
      <c r="AC639" s="91"/>
      <c r="AD639" s="91"/>
      <c r="AE639" s="91"/>
      <c r="AF639" s="91"/>
      <c r="AG639" s="91"/>
      <c r="AH639" s="91"/>
      <c r="AI639" s="91"/>
      <c r="AJ639" s="91"/>
      <c r="AK639" s="91"/>
      <c r="AL639" s="91"/>
      <c r="AM639" s="91"/>
      <c r="AN639" s="91"/>
    </row>
    <row r="640" customFormat="false" ht="13.1" hidden="false" customHeight="true" outlineLevel="0" collapsed="false">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c r="AA640" s="91"/>
      <c r="AB640" s="91"/>
      <c r="AC640" s="91"/>
      <c r="AD640" s="91"/>
      <c r="AE640" s="91"/>
      <c r="AF640" s="91"/>
      <c r="AG640" s="91"/>
      <c r="AH640" s="91"/>
      <c r="AI640" s="91"/>
      <c r="AJ640" s="91"/>
      <c r="AK640" s="91"/>
      <c r="AL640" s="91"/>
      <c r="AM640" s="91"/>
      <c r="AN640" s="91"/>
    </row>
    <row r="641" customFormat="false" ht="13.1" hidden="false" customHeight="true" outlineLevel="0" collapsed="false">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c r="AA641" s="91"/>
      <c r="AB641" s="91"/>
      <c r="AC641" s="91"/>
      <c r="AD641" s="91"/>
      <c r="AE641" s="91"/>
      <c r="AF641" s="91"/>
      <c r="AG641" s="91"/>
      <c r="AH641" s="91"/>
      <c r="AI641" s="91"/>
      <c r="AJ641" s="91"/>
      <c r="AK641" s="91"/>
      <c r="AL641" s="91"/>
      <c r="AM641" s="91"/>
      <c r="AN641" s="91"/>
    </row>
    <row r="642" customFormat="false" ht="13.1" hidden="false" customHeight="true" outlineLevel="0" collapsed="false">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c r="AA642" s="91"/>
      <c r="AB642" s="91"/>
      <c r="AC642" s="91"/>
      <c r="AD642" s="91"/>
      <c r="AE642" s="91"/>
      <c r="AF642" s="91"/>
      <c r="AG642" s="91"/>
      <c r="AH642" s="91"/>
      <c r="AI642" s="91"/>
      <c r="AJ642" s="91"/>
      <c r="AK642" s="91"/>
      <c r="AL642" s="91"/>
      <c r="AM642" s="91"/>
      <c r="AN642" s="91"/>
    </row>
    <row r="643" customFormat="false" ht="13.1" hidden="false" customHeight="true" outlineLevel="0" collapsed="false">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c r="AA643" s="91"/>
      <c r="AB643" s="91"/>
      <c r="AC643" s="91"/>
      <c r="AD643" s="91"/>
      <c r="AE643" s="91"/>
      <c r="AF643" s="91"/>
      <c r="AG643" s="91"/>
      <c r="AH643" s="91"/>
      <c r="AI643" s="91"/>
      <c r="AJ643" s="91"/>
      <c r="AK643" s="91"/>
      <c r="AL643" s="91"/>
      <c r="AM643" s="91"/>
      <c r="AN643" s="91"/>
    </row>
    <row r="644" customFormat="false" ht="13.1" hidden="false" customHeight="true" outlineLevel="0" collapsed="false">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row>
    <row r="645" customFormat="false" ht="13.1" hidden="false" customHeight="true" outlineLevel="0" collapsed="false">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row>
    <row r="646" customFormat="false" ht="13.1" hidden="false" customHeight="true" outlineLevel="0" collapsed="false">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c r="AA646" s="91"/>
      <c r="AB646" s="91"/>
      <c r="AC646" s="91"/>
      <c r="AD646" s="91"/>
      <c r="AE646" s="91"/>
      <c r="AF646" s="91"/>
      <c r="AG646" s="91"/>
      <c r="AH646" s="91"/>
      <c r="AI646" s="91"/>
      <c r="AJ646" s="91"/>
      <c r="AK646" s="91"/>
      <c r="AL646" s="91"/>
      <c r="AM646" s="91"/>
      <c r="AN646" s="91"/>
    </row>
    <row r="647" customFormat="false" ht="13.1" hidden="false" customHeight="true" outlineLevel="0" collapsed="false">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c r="AA647" s="91"/>
      <c r="AB647" s="91"/>
      <c r="AC647" s="91"/>
      <c r="AD647" s="91"/>
      <c r="AE647" s="91"/>
      <c r="AF647" s="91"/>
      <c r="AG647" s="91"/>
      <c r="AH647" s="91"/>
      <c r="AI647" s="91"/>
      <c r="AJ647" s="91"/>
      <c r="AK647" s="91"/>
      <c r="AL647" s="91"/>
      <c r="AM647" s="91"/>
      <c r="AN647" s="91"/>
    </row>
    <row r="648" customFormat="false" ht="13.1" hidden="false" customHeight="true" outlineLevel="0" collapsed="false">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c r="AA648" s="91"/>
      <c r="AB648" s="91"/>
      <c r="AC648" s="91"/>
      <c r="AD648" s="91"/>
      <c r="AE648" s="91"/>
      <c r="AF648" s="91"/>
      <c r="AG648" s="91"/>
      <c r="AH648" s="91"/>
      <c r="AI648" s="91"/>
      <c r="AJ648" s="91"/>
      <c r="AK648" s="91"/>
      <c r="AL648" s="91"/>
      <c r="AM648" s="91"/>
      <c r="AN648" s="91"/>
    </row>
    <row r="649" customFormat="false" ht="13.1" hidden="false" customHeight="true" outlineLevel="0" collapsed="false">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c r="AA649" s="91"/>
      <c r="AB649" s="91"/>
      <c r="AC649" s="91"/>
      <c r="AD649" s="91"/>
      <c r="AE649" s="91"/>
      <c r="AF649" s="91"/>
      <c r="AG649" s="91"/>
      <c r="AH649" s="91"/>
      <c r="AI649" s="91"/>
      <c r="AJ649" s="91"/>
      <c r="AK649" s="91"/>
      <c r="AL649" s="91"/>
      <c r="AM649" s="91"/>
      <c r="AN649" s="91"/>
    </row>
    <row r="650" customFormat="false" ht="13.1" hidden="false" customHeight="true" outlineLevel="0" collapsed="false">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c r="AA650" s="91"/>
      <c r="AB650" s="91"/>
      <c r="AC650" s="91"/>
      <c r="AD650" s="91"/>
      <c r="AE650" s="91"/>
      <c r="AF650" s="91"/>
      <c r="AG650" s="91"/>
      <c r="AH650" s="91"/>
      <c r="AI650" s="91"/>
      <c r="AJ650" s="91"/>
      <c r="AK650" s="91"/>
      <c r="AL650" s="91"/>
      <c r="AM650" s="91"/>
      <c r="AN650" s="91"/>
    </row>
    <row r="651" customFormat="false" ht="13.1" hidden="false" customHeight="true" outlineLevel="0" collapsed="false">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c r="AA651" s="91"/>
      <c r="AB651" s="91"/>
      <c r="AC651" s="91"/>
      <c r="AD651" s="91"/>
      <c r="AE651" s="91"/>
      <c r="AF651" s="91"/>
      <c r="AG651" s="91"/>
      <c r="AH651" s="91"/>
      <c r="AI651" s="91"/>
      <c r="AJ651" s="91"/>
      <c r="AK651" s="91"/>
      <c r="AL651" s="91"/>
      <c r="AM651" s="91"/>
      <c r="AN651" s="91"/>
    </row>
    <row r="652" customFormat="false" ht="13.1" hidden="false" customHeight="true" outlineLevel="0" collapsed="false">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c r="AA652" s="91"/>
      <c r="AB652" s="91"/>
      <c r="AC652" s="91"/>
      <c r="AD652" s="91"/>
      <c r="AE652" s="91"/>
      <c r="AF652" s="91"/>
      <c r="AG652" s="91"/>
      <c r="AH652" s="91"/>
      <c r="AI652" s="91"/>
      <c r="AJ652" s="91"/>
      <c r="AK652" s="91"/>
      <c r="AL652" s="91"/>
      <c r="AM652" s="91"/>
      <c r="AN652" s="91"/>
    </row>
    <row r="653" customFormat="false" ht="13.1" hidden="false" customHeight="true" outlineLevel="0" collapsed="false">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c r="AA653" s="91"/>
      <c r="AB653" s="91"/>
      <c r="AC653" s="91"/>
      <c r="AD653" s="91"/>
      <c r="AE653" s="91"/>
      <c r="AF653" s="91"/>
      <c r="AG653" s="91"/>
      <c r="AH653" s="91"/>
      <c r="AI653" s="91"/>
      <c r="AJ653" s="91"/>
      <c r="AK653" s="91"/>
      <c r="AL653" s="91"/>
      <c r="AM653" s="91"/>
      <c r="AN653" s="91"/>
    </row>
    <row r="654" customFormat="false" ht="13.1" hidden="false" customHeight="true" outlineLevel="0" collapsed="false">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c r="AA654" s="91"/>
      <c r="AB654" s="91"/>
      <c r="AC654" s="91"/>
      <c r="AD654" s="91"/>
      <c r="AE654" s="91"/>
      <c r="AF654" s="91"/>
      <c r="AG654" s="91"/>
      <c r="AH654" s="91"/>
      <c r="AI654" s="91"/>
      <c r="AJ654" s="91"/>
      <c r="AK654" s="91"/>
      <c r="AL654" s="91"/>
      <c r="AM654" s="91"/>
      <c r="AN654" s="91"/>
    </row>
    <row r="655" customFormat="false" ht="13.1" hidden="false" customHeight="true" outlineLevel="0" collapsed="false">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c r="AA655" s="91"/>
      <c r="AB655" s="91"/>
      <c r="AC655" s="91"/>
      <c r="AD655" s="91"/>
      <c r="AE655" s="91"/>
      <c r="AF655" s="91"/>
      <c r="AG655" s="91"/>
      <c r="AH655" s="91"/>
      <c r="AI655" s="91"/>
      <c r="AJ655" s="91"/>
      <c r="AK655" s="91"/>
      <c r="AL655" s="91"/>
      <c r="AM655" s="91"/>
      <c r="AN655" s="91"/>
    </row>
    <row r="656" customFormat="false" ht="13.1" hidden="false" customHeight="true" outlineLevel="0" collapsed="false">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c r="AA656" s="91"/>
      <c r="AB656" s="91"/>
      <c r="AC656" s="91"/>
      <c r="AD656" s="91"/>
      <c r="AE656" s="91"/>
      <c r="AF656" s="91"/>
      <c r="AG656" s="91"/>
      <c r="AH656" s="91"/>
      <c r="AI656" s="91"/>
      <c r="AJ656" s="91"/>
      <c r="AK656" s="91"/>
      <c r="AL656" s="91"/>
      <c r="AM656" s="91"/>
      <c r="AN656" s="91"/>
    </row>
    <row r="657" customFormat="false" ht="13.1" hidden="false" customHeight="true" outlineLevel="0" collapsed="false">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c r="AA657" s="91"/>
      <c r="AB657" s="91"/>
      <c r="AC657" s="91"/>
      <c r="AD657" s="91"/>
      <c r="AE657" s="91"/>
      <c r="AF657" s="91"/>
      <c r="AG657" s="91"/>
      <c r="AH657" s="91"/>
      <c r="AI657" s="91"/>
      <c r="AJ657" s="91"/>
      <c r="AK657" s="91"/>
      <c r="AL657" s="91"/>
      <c r="AM657" s="91"/>
      <c r="AN657" s="91"/>
    </row>
    <row r="658" customFormat="false" ht="13.1" hidden="false" customHeight="true" outlineLevel="0" collapsed="false">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c r="AA658" s="91"/>
      <c r="AB658" s="91"/>
      <c r="AC658" s="91"/>
      <c r="AD658" s="91"/>
      <c r="AE658" s="91"/>
      <c r="AF658" s="91"/>
      <c r="AG658" s="91"/>
      <c r="AH658" s="91"/>
      <c r="AI658" s="91"/>
      <c r="AJ658" s="91"/>
      <c r="AK658" s="91"/>
      <c r="AL658" s="91"/>
      <c r="AM658" s="91"/>
      <c r="AN658" s="91"/>
    </row>
    <row r="659" customFormat="false" ht="13.1" hidden="false" customHeight="true" outlineLevel="0" collapsed="false">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c r="AA659" s="91"/>
      <c r="AB659" s="91"/>
      <c r="AC659" s="91"/>
      <c r="AD659" s="91"/>
      <c r="AE659" s="91"/>
      <c r="AF659" s="91"/>
      <c r="AG659" s="91"/>
      <c r="AH659" s="91"/>
      <c r="AI659" s="91"/>
      <c r="AJ659" s="91"/>
      <c r="AK659" s="91"/>
      <c r="AL659" s="91"/>
      <c r="AM659" s="91"/>
      <c r="AN659" s="91"/>
    </row>
    <row r="660" customFormat="false" ht="13.1" hidden="false" customHeight="true" outlineLevel="0" collapsed="false">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c r="AA660" s="91"/>
      <c r="AB660" s="91"/>
      <c r="AC660" s="91"/>
      <c r="AD660" s="91"/>
      <c r="AE660" s="91"/>
      <c r="AF660" s="91"/>
      <c r="AG660" s="91"/>
      <c r="AH660" s="91"/>
      <c r="AI660" s="91"/>
      <c r="AJ660" s="91"/>
      <c r="AK660" s="91"/>
      <c r="AL660" s="91"/>
      <c r="AM660" s="91"/>
      <c r="AN660" s="91"/>
    </row>
    <row r="661" customFormat="false" ht="13.1" hidden="false" customHeight="true" outlineLevel="0" collapsed="false">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c r="AA661" s="91"/>
      <c r="AB661" s="91"/>
      <c r="AC661" s="91"/>
      <c r="AD661" s="91"/>
      <c r="AE661" s="91"/>
      <c r="AF661" s="91"/>
      <c r="AG661" s="91"/>
      <c r="AH661" s="91"/>
      <c r="AI661" s="91"/>
      <c r="AJ661" s="91"/>
      <c r="AK661" s="91"/>
      <c r="AL661" s="91"/>
      <c r="AM661" s="91"/>
      <c r="AN661" s="91"/>
    </row>
    <row r="662" customFormat="false" ht="13.1" hidden="false" customHeight="true" outlineLevel="0" collapsed="false">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c r="AA662" s="91"/>
      <c r="AB662" s="91"/>
      <c r="AC662" s="91"/>
      <c r="AD662" s="91"/>
      <c r="AE662" s="91"/>
      <c r="AF662" s="91"/>
      <c r="AG662" s="91"/>
      <c r="AH662" s="91"/>
      <c r="AI662" s="91"/>
      <c r="AJ662" s="91"/>
      <c r="AK662" s="91"/>
      <c r="AL662" s="91"/>
      <c r="AM662" s="91"/>
      <c r="AN662" s="91"/>
    </row>
    <row r="663" customFormat="false" ht="13.1" hidden="false" customHeight="true" outlineLevel="0" collapsed="false">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c r="AA663" s="91"/>
      <c r="AB663" s="91"/>
      <c r="AC663" s="91"/>
      <c r="AD663" s="91"/>
      <c r="AE663" s="91"/>
      <c r="AF663" s="91"/>
      <c r="AG663" s="91"/>
      <c r="AH663" s="91"/>
      <c r="AI663" s="91"/>
      <c r="AJ663" s="91"/>
      <c r="AK663" s="91"/>
      <c r="AL663" s="91"/>
      <c r="AM663" s="91"/>
      <c r="AN663" s="91"/>
    </row>
    <row r="664" customFormat="false" ht="13.1" hidden="false" customHeight="true" outlineLevel="0" collapsed="false">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c r="AA664" s="91"/>
      <c r="AB664" s="91"/>
      <c r="AC664" s="91"/>
      <c r="AD664" s="91"/>
      <c r="AE664" s="91"/>
      <c r="AF664" s="91"/>
      <c r="AG664" s="91"/>
      <c r="AH664" s="91"/>
      <c r="AI664" s="91"/>
      <c r="AJ664" s="91"/>
      <c r="AK664" s="91"/>
      <c r="AL664" s="91"/>
      <c r="AM664" s="91"/>
      <c r="AN664" s="91"/>
    </row>
    <row r="665" customFormat="false" ht="13.1" hidden="false" customHeight="true" outlineLevel="0" collapsed="false">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c r="AA665" s="91"/>
      <c r="AB665" s="91"/>
      <c r="AC665" s="91"/>
      <c r="AD665" s="91"/>
      <c r="AE665" s="91"/>
      <c r="AF665" s="91"/>
      <c r="AG665" s="91"/>
      <c r="AH665" s="91"/>
      <c r="AI665" s="91"/>
      <c r="AJ665" s="91"/>
      <c r="AK665" s="91"/>
      <c r="AL665" s="91"/>
      <c r="AM665" s="91"/>
      <c r="AN665" s="91"/>
    </row>
    <row r="666" customFormat="false" ht="13.1" hidden="false" customHeight="true" outlineLevel="0" collapsed="false">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c r="AA666" s="91"/>
      <c r="AB666" s="91"/>
      <c r="AC666" s="91"/>
      <c r="AD666" s="91"/>
      <c r="AE666" s="91"/>
      <c r="AF666" s="91"/>
      <c r="AG666" s="91"/>
      <c r="AH666" s="91"/>
      <c r="AI666" s="91"/>
      <c r="AJ666" s="91"/>
      <c r="AK666" s="91"/>
      <c r="AL666" s="91"/>
      <c r="AM666" s="91"/>
      <c r="AN666" s="91"/>
    </row>
    <row r="667" customFormat="false" ht="13.1" hidden="false" customHeight="true" outlineLevel="0" collapsed="false">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c r="AA667" s="91"/>
      <c r="AB667" s="91"/>
      <c r="AC667" s="91"/>
      <c r="AD667" s="91"/>
      <c r="AE667" s="91"/>
      <c r="AF667" s="91"/>
      <c r="AG667" s="91"/>
      <c r="AH667" s="91"/>
      <c r="AI667" s="91"/>
      <c r="AJ667" s="91"/>
      <c r="AK667" s="91"/>
      <c r="AL667" s="91"/>
      <c r="AM667" s="91"/>
      <c r="AN667" s="91"/>
    </row>
    <row r="668" customFormat="false" ht="13.1" hidden="false" customHeight="true" outlineLevel="0" collapsed="false">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c r="AA668" s="91"/>
      <c r="AB668" s="91"/>
      <c r="AC668" s="91"/>
      <c r="AD668" s="91"/>
      <c r="AE668" s="91"/>
      <c r="AF668" s="91"/>
      <c r="AG668" s="91"/>
      <c r="AH668" s="91"/>
      <c r="AI668" s="91"/>
      <c r="AJ668" s="91"/>
      <c r="AK668" s="91"/>
      <c r="AL668" s="91"/>
      <c r="AM668" s="91"/>
      <c r="AN668" s="91"/>
    </row>
    <row r="669" customFormat="false" ht="13.1" hidden="false" customHeight="true" outlineLevel="0" collapsed="false">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c r="AA669" s="91"/>
      <c r="AB669" s="91"/>
      <c r="AC669" s="91"/>
      <c r="AD669" s="91"/>
      <c r="AE669" s="91"/>
      <c r="AF669" s="91"/>
      <c r="AG669" s="91"/>
      <c r="AH669" s="91"/>
      <c r="AI669" s="91"/>
      <c r="AJ669" s="91"/>
      <c r="AK669" s="91"/>
      <c r="AL669" s="91"/>
      <c r="AM669" s="91"/>
      <c r="AN669" s="91"/>
    </row>
    <row r="670" customFormat="false" ht="13.1" hidden="false" customHeight="true" outlineLevel="0" collapsed="false">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c r="AA670" s="91"/>
      <c r="AB670" s="91"/>
      <c r="AC670" s="91"/>
      <c r="AD670" s="91"/>
      <c r="AE670" s="91"/>
      <c r="AF670" s="91"/>
      <c r="AG670" s="91"/>
      <c r="AH670" s="91"/>
      <c r="AI670" s="91"/>
      <c r="AJ670" s="91"/>
      <c r="AK670" s="91"/>
      <c r="AL670" s="91"/>
      <c r="AM670" s="91"/>
      <c r="AN670" s="91"/>
    </row>
    <row r="671" customFormat="false" ht="13.1" hidden="false" customHeight="true" outlineLevel="0" collapsed="false">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c r="AA671" s="91"/>
      <c r="AB671" s="91"/>
      <c r="AC671" s="91"/>
      <c r="AD671" s="91"/>
      <c r="AE671" s="91"/>
      <c r="AF671" s="91"/>
      <c r="AG671" s="91"/>
      <c r="AH671" s="91"/>
      <c r="AI671" s="91"/>
      <c r="AJ671" s="91"/>
      <c r="AK671" s="91"/>
      <c r="AL671" s="91"/>
      <c r="AM671" s="91"/>
      <c r="AN671" s="91"/>
    </row>
    <row r="672" customFormat="false" ht="13.1" hidden="false" customHeight="true" outlineLevel="0" collapsed="false">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c r="AA672" s="91"/>
      <c r="AB672" s="91"/>
      <c r="AC672" s="91"/>
      <c r="AD672" s="91"/>
      <c r="AE672" s="91"/>
      <c r="AF672" s="91"/>
      <c r="AG672" s="91"/>
      <c r="AH672" s="91"/>
      <c r="AI672" s="91"/>
      <c r="AJ672" s="91"/>
      <c r="AK672" s="91"/>
      <c r="AL672" s="91"/>
      <c r="AM672" s="91"/>
      <c r="AN672" s="91"/>
    </row>
    <row r="673" customFormat="false" ht="13.1" hidden="false" customHeight="true" outlineLevel="0" collapsed="false">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c r="AA673" s="91"/>
      <c r="AB673" s="91"/>
      <c r="AC673" s="91"/>
      <c r="AD673" s="91"/>
      <c r="AE673" s="91"/>
      <c r="AF673" s="91"/>
      <c r="AG673" s="91"/>
      <c r="AH673" s="91"/>
      <c r="AI673" s="91"/>
      <c r="AJ673" s="91"/>
      <c r="AK673" s="91"/>
      <c r="AL673" s="91"/>
      <c r="AM673" s="91"/>
      <c r="AN673" s="91"/>
    </row>
    <row r="674" customFormat="false" ht="13.1" hidden="false" customHeight="true" outlineLevel="0" collapsed="false">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c r="AA674" s="91"/>
      <c r="AB674" s="91"/>
      <c r="AC674" s="91"/>
      <c r="AD674" s="91"/>
      <c r="AE674" s="91"/>
      <c r="AF674" s="91"/>
      <c r="AG674" s="91"/>
      <c r="AH674" s="91"/>
      <c r="AI674" s="91"/>
      <c r="AJ674" s="91"/>
      <c r="AK674" s="91"/>
      <c r="AL674" s="91"/>
      <c r="AM674" s="91"/>
      <c r="AN674" s="91"/>
    </row>
    <row r="675" customFormat="false" ht="13.1" hidden="false" customHeight="true" outlineLevel="0" collapsed="false">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c r="AA675" s="91"/>
      <c r="AB675" s="91"/>
      <c r="AC675" s="91"/>
      <c r="AD675" s="91"/>
      <c r="AE675" s="91"/>
      <c r="AF675" s="91"/>
      <c r="AG675" s="91"/>
      <c r="AH675" s="91"/>
      <c r="AI675" s="91"/>
      <c r="AJ675" s="91"/>
      <c r="AK675" s="91"/>
      <c r="AL675" s="91"/>
      <c r="AM675" s="91"/>
      <c r="AN675" s="91"/>
    </row>
    <row r="676" customFormat="false" ht="13.1" hidden="false" customHeight="true" outlineLevel="0" collapsed="false">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c r="AA676" s="91"/>
      <c r="AB676" s="91"/>
      <c r="AC676" s="91"/>
      <c r="AD676" s="91"/>
      <c r="AE676" s="91"/>
      <c r="AF676" s="91"/>
      <c r="AG676" s="91"/>
      <c r="AH676" s="91"/>
      <c r="AI676" s="91"/>
      <c r="AJ676" s="91"/>
      <c r="AK676" s="91"/>
      <c r="AL676" s="91"/>
      <c r="AM676" s="91"/>
      <c r="AN676" s="91"/>
    </row>
    <row r="677" customFormat="false" ht="13.1" hidden="false" customHeight="true" outlineLevel="0" collapsed="false">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c r="AA677" s="91"/>
      <c r="AB677" s="91"/>
      <c r="AC677" s="91"/>
      <c r="AD677" s="91"/>
      <c r="AE677" s="91"/>
      <c r="AF677" s="91"/>
      <c r="AG677" s="91"/>
      <c r="AH677" s="91"/>
      <c r="AI677" s="91"/>
      <c r="AJ677" s="91"/>
      <c r="AK677" s="91"/>
      <c r="AL677" s="91"/>
      <c r="AM677" s="91"/>
      <c r="AN677" s="91"/>
    </row>
    <row r="678" customFormat="false" ht="13.1" hidden="false" customHeight="true" outlineLevel="0" collapsed="false">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row>
    <row r="679" customFormat="false" ht="13.1" hidden="false" customHeight="true" outlineLevel="0" collapsed="false">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row>
    <row r="680" customFormat="false" ht="13.1" hidden="false" customHeight="true" outlineLevel="0" collapsed="false">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c r="AA680" s="91"/>
      <c r="AB680" s="91"/>
      <c r="AC680" s="91"/>
      <c r="AD680" s="91"/>
      <c r="AE680" s="91"/>
      <c r="AF680" s="91"/>
      <c r="AG680" s="91"/>
      <c r="AH680" s="91"/>
      <c r="AI680" s="91"/>
      <c r="AJ680" s="91"/>
      <c r="AK680" s="91"/>
      <c r="AL680" s="91"/>
      <c r="AM680" s="91"/>
      <c r="AN680" s="91"/>
    </row>
    <row r="681" customFormat="false" ht="13.1" hidden="false" customHeight="true" outlineLevel="0" collapsed="false">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c r="AA681" s="91"/>
      <c r="AB681" s="91"/>
      <c r="AC681" s="91"/>
      <c r="AD681" s="91"/>
      <c r="AE681" s="91"/>
      <c r="AF681" s="91"/>
      <c r="AG681" s="91"/>
      <c r="AH681" s="91"/>
      <c r="AI681" s="91"/>
      <c r="AJ681" s="91"/>
      <c r="AK681" s="91"/>
      <c r="AL681" s="91"/>
      <c r="AM681" s="91"/>
      <c r="AN681" s="91"/>
    </row>
    <row r="682" customFormat="false" ht="13.1" hidden="false" customHeight="true" outlineLevel="0" collapsed="false">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c r="AA682" s="91"/>
      <c r="AB682" s="91"/>
      <c r="AC682" s="91"/>
      <c r="AD682" s="91"/>
      <c r="AE682" s="91"/>
      <c r="AF682" s="91"/>
      <c r="AG682" s="91"/>
      <c r="AH682" s="91"/>
      <c r="AI682" s="91"/>
      <c r="AJ682" s="91"/>
      <c r="AK682" s="91"/>
      <c r="AL682" s="91"/>
      <c r="AM682" s="91"/>
      <c r="AN682" s="91"/>
    </row>
    <row r="683" customFormat="false" ht="13.1" hidden="false" customHeight="true" outlineLevel="0" collapsed="false">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c r="AA683" s="91"/>
      <c r="AB683" s="91"/>
      <c r="AC683" s="91"/>
      <c r="AD683" s="91"/>
      <c r="AE683" s="91"/>
      <c r="AF683" s="91"/>
      <c r="AG683" s="91"/>
      <c r="AH683" s="91"/>
      <c r="AI683" s="91"/>
      <c r="AJ683" s="91"/>
      <c r="AK683" s="91"/>
      <c r="AL683" s="91"/>
      <c r="AM683" s="91"/>
      <c r="AN683" s="91"/>
    </row>
    <row r="684" customFormat="false" ht="13.1" hidden="false" customHeight="true" outlineLevel="0" collapsed="false">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c r="AA684" s="91"/>
      <c r="AB684" s="91"/>
      <c r="AC684" s="91"/>
      <c r="AD684" s="91"/>
      <c r="AE684" s="91"/>
      <c r="AF684" s="91"/>
      <c r="AG684" s="91"/>
      <c r="AH684" s="91"/>
      <c r="AI684" s="91"/>
      <c r="AJ684" s="91"/>
      <c r="AK684" s="91"/>
      <c r="AL684" s="91"/>
      <c r="AM684" s="91"/>
      <c r="AN684" s="91"/>
    </row>
    <row r="685" customFormat="false" ht="13.1" hidden="false" customHeight="true" outlineLevel="0" collapsed="false">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c r="AA685" s="91"/>
      <c r="AB685" s="91"/>
      <c r="AC685" s="91"/>
      <c r="AD685" s="91"/>
      <c r="AE685" s="91"/>
      <c r="AF685" s="91"/>
      <c r="AG685" s="91"/>
      <c r="AH685" s="91"/>
      <c r="AI685" s="91"/>
      <c r="AJ685" s="91"/>
      <c r="AK685" s="91"/>
      <c r="AL685" s="91"/>
      <c r="AM685" s="91"/>
      <c r="AN685" s="91"/>
    </row>
    <row r="686" customFormat="false" ht="13.1" hidden="false" customHeight="true" outlineLevel="0" collapsed="false">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c r="AA686" s="91"/>
      <c r="AB686" s="91"/>
      <c r="AC686" s="91"/>
      <c r="AD686" s="91"/>
      <c r="AE686" s="91"/>
      <c r="AF686" s="91"/>
      <c r="AG686" s="91"/>
      <c r="AH686" s="91"/>
      <c r="AI686" s="91"/>
      <c r="AJ686" s="91"/>
      <c r="AK686" s="91"/>
      <c r="AL686" s="91"/>
      <c r="AM686" s="91"/>
      <c r="AN686" s="91"/>
    </row>
    <row r="687" customFormat="false" ht="13.1" hidden="false" customHeight="true" outlineLevel="0" collapsed="false">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c r="AA687" s="91"/>
      <c r="AB687" s="91"/>
      <c r="AC687" s="91"/>
      <c r="AD687" s="91"/>
      <c r="AE687" s="91"/>
      <c r="AF687" s="91"/>
      <c r="AG687" s="91"/>
      <c r="AH687" s="91"/>
      <c r="AI687" s="91"/>
      <c r="AJ687" s="91"/>
      <c r="AK687" s="91"/>
      <c r="AL687" s="91"/>
      <c r="AM687" s="91"/>
      <c r="AN687" s="91"/>
    </row>
    <row r="688" customFormat="false" ht="13.1" hidden="false" customHeight="true" outlineLevel="0" collapsed="false">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c r="AA688" s="91"/>
      <c r="AB688" s="91"/>
      <c r="AC688" s="91"/>
      <c r="AD688" s="91"/>
      <c r="AE688" s="91"/>
      <c r="AF688" s="91"/>
      <c r="AG688" s="91"/>
      <c r="AH688" s="91"/>
      <c r="AI688" s="91"/>
      <c r="AJ688" s="91"/>
      <c r="AK688" s="91"/>
      <c r="AL688" s="91"/>
      <c r="AM688" s="91"/>
      <c r="AN688" s="91"/>
    </row>
    <row r="689" customFormat="false" ht="13.1" hidden="false" customHeight="true" outlineLevel="0" collapsed="false">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c r="AA689" s="91"/>
      <c r="AB689" s="91"/>
      <c r="AC689" s="91"/>
      <c r="AD689" s="91"/>
      <c r="AE689" s="91"/>
      <c r="AF689" s="91"/>
      <c r="AG689" s="91"/>
      <c r="AH689" s="91"/>
      <c r="AI689" s="91"/>
      <c r="AJ689" s="91"/>
      <c r="AK689" s="91"/>
      <c r="AL689" s="91"/>
      <c r="AM689" s="91"/>
      <c r="AN689" s="91"/>
    </row>
    <row r="690" customFormat="false" ht="13.1" hidden="false" customHeight="true" outlineLevel="0" collapsed="false">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c r="AA690" s="91"/>
      <c r="AB690" s="91"/>
      <c r="AC690" s="91"/>
      <c r="AD690" s="91"/>
      <c r="AE690" s="91"/>
      <c r="AF690" s="91"/>
      <c r="AG690" s="91"/>
      <c r="AH690" s="91"/>
      <c r="AI690" s="91"/>
      <c r="AJ690" s="91"/>
      <c r="AK690" s="91"/>
      <c r="AL690" s="91"/>
      <c r="AM690" s="91"/>
      <c r="AN690" s="91"/>
    </row>
    <row r="691" customFormat="false" ht="13.1" hidden="false" customHeight="true" outlineLevel="0" collapsed="false">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c r="AA691" s="91"/>
      <c r="AB691" s="91"/>
      <c r="AC691" s="91"/>
      <c r="AD691" s="91"/>
      <c r="AE691" s="91"/>
      <c r="AF691" s="91"/>
      <c r="AG691" s="91"/>
      <c r="AH691" s="91"/>
      <c r="AI691" s="91"/>
      <c r="AJ691" s="91"/>
      <c r="AK691" s="91"/>
      <c r="AL691" s="91"/>
      <c r="AM691" s="91"/>
      <c r="AN691" s="91"/>
    </row>
    <row r="692" customFormat="false" ht="13.1" hidden="false" customHeight="true" outlineLevel="0" collapsed="false">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c r="AA692" s="91"/>
      <c r="AB692" s="91"/>
      <c r="AC692" s="91"/>
      <c r="AD692" s="91"/>
      <c r="AE692" s="91"/>
      <c r="AF692" s="91"/>
      <c r="AG692" s="91"/>
      <c r="AH692" s="91"/>
      <c r="AI692" s="91"/>
      <c r="AJ692" s="91"/>
      <c r="AK692" s="91"/>
      <c r="AL692" s="91"/>
      <c r="AM692" s="91"/>
      <c r="AN692" s="91"/>
    </row>
    <row r="693" customFormat="false" ht="13.1" hidden="false" customHeight="true" outlineLevel="0" collapsed="false">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c r="AA693" s="91"/>
      <c r="AB693" s="91"/>
      <c r="AC693" s="91"/>
      <c r="AD693" s="91"/>
      <c r="AE693" s="91"/>
      <c r="AF693" s="91"/>
      <c r="AG693" s="91"/>
      <c r="AH693" s="91"/>
      <c r="AI693" s="91"/>
      <c r="AJ693" s="91"/>
      <c r="AK693" s="91"/>
      <c r="AL693" s="91"/>
      <c r="AM693" s="91"/>
      <c r="AN693" s="91"/>
    </row>
    <row r="694" customFormat="false" ht="13.1" hidden="false" customHeight="true" outlineLevel="0" collapsed="false">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c r="AA694" s="91"/>
      <c r="AB694" s="91"/>
      <c r="AC694" s="91"/>
      <c r="AD694" s="91"/>
      <c r="AE694" s="91"/>
      <c r="AF694" s="91"/>
      <c r="AG694" s="91"/>
      <c r="AH694" s="91"/>
      <c r="AI694" s="91"/>
      <c r="AJ694" s="91"/>
      <c r="AK694" s="91"/>
      <c r="AL694" s="91"/>
      <c r="AM694" s="91"/>
      <c r="AN694" s="91"/>
    </row>
    <row r="695" customFormat="false" ht="13.1" hidden="false" customHeight="true" outlineLevel="0" collapsed="false">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c r="AA695" s="91"/>
      <c r="AB695" s="91"/>
      <c r="AC695" s="91"/>
      <c r="AD695" s="91"/>
      <c r="AE695" s="91"/>
      <c r="AF695" s="91"/>
      <c r="AG695" s="91"/>
      <c r="AH695" s="91"/>
      <c r="AI695" s="91"/>
      <c r="AJ695" s="91"/>
      <c r="AK695" s="91"/>
      <c r="AL695" s="91"/>
      <c r="AM695" s="91"/>
      <c r="AN695" s="91"/>
    </row>
    <row r="696" customFormat="false" ht="13.1" hidden="false" customHeight="true" outlineLevel="0" collapsed="false">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c r="AA696" s="91"/>
      <c r="AB696" s="91"/>
      <c r="AC696" s="91"/>
      <c r="AD696" s="91"/>
      <c r="AE696" s="91"/>
      <c r="AF696" s="91"/>
      <c r="AG696" s="91"/>
      <c r="AH696" s="91"/>
      <c r="AI696" s="91"/>
      <c r="AJ696" s="91"/>
      <c r="AK696" s="91"/>
      <c r="AL696" s="91"/>
      <c r="AM696" s="91"/>
      <c r="AN696" s="91"/>
    </row>
    <row r="697" customFormat="false" ht="13.1" hidden="false" customHeight="true" outlineLevel="0" collapsed="false">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91"/>
      <c r="AJ697" s="91"/>
      <c r="AK697" s="91"/>
      <c r="AL697" s="91"/>
      <c r="AM697" s="91"/>
      <c r="AN697" s="91"/>
    </row>
    <row r="698" customFormat="false" ht="13.1" hidden="false" customHeight="true" outlineLevel="0" collapsed="false">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row>
    <row r="699" customFormat="false" ht="13.1" hidden="false" customHeight="true" outlineLevel="0" collapsed="false">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c r="AA699" s="91"/>
      <c r="AB699" s="91"/>
      <c r="AC699" s="91"/>
      <c r="AD699" s="91"/>
      <c r="AE699" s="91"/>
      <c r="AF699" s="91"/>
      <c r="AG699" s="91"/>
      <c r="AH699" s="91"/>
      <c r="AI699" s="91"/>
      <c r="AJ699" s="91"/>
      <c r="AK699" s="91"/>
      <c r="AL699" s="91"/>
      <c r="AM699" s="91"/>
      <c r="AN699" s="91"/>
    </row>
    <row r="700" customFormat="false" ht="13.1" hidden="false" customHeight="true" outlineLevel="0" collapsed="false">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c r="AA700" s="91"/>
      <c r="AB700" s="91"/>
      <c r="AC700" s="91"/>
      <c r="AD700" s="91"/>
      <c r="AE700" s="91"/>
      <c r="AF700" s="91"/>
      <c r="AG700" s="91"/>
      <c r="AH700" s="91"/>
      <c r="AI700" s="91"/>
      <c r="AJ700" s="91"/>
      <c r="AK700" s="91"/>
      <c r="AL700" s="91"/>
      <c r="AM700" s="91"/>
      <c r="AN700" s="91"/>
    </row>
    <row r="701" customFormat="false" ht="13.1" hidden="false" customHeight="true" outlineLevel="0" collapsed="false">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c r="AA701" s="91"/>
      <c r="AB701" s="91"/>
      <c r="AC701" s="91"/>
      <c r="AD701" s="91"/>
      <c r="AE701" s="91"/>
      <c r="AF701" s="91"/>
      <c r="AG701" s="91"/>
      <c r="AH701" s="91"/>
      <c r="AI701" s="91"/>
      <c r="AJ701" s="91"/>
      <c r="AK701" s="91"/>
      <c r="AL701" s="91"/>
      <c r="AM701" s="91"/>
      <c r="AN701" s="91"/>
    </row>
    <row r="702" customFormat="false" ht="13.1" hidden="false" customHeight="true" outlineLevel="0" collapsed="false">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c r="AA702" s="91"/>
      <c r="AB702" s="91"/>
      <c r="AC702" s="91"/>
      <c r="AD702" s="91"/>
      <c r="AE702" s="91"/>
      <c r="AF702" s="91"/>
      <c r="AG702" s="91"/>
      <c r="AH702" s="91"/>
      <c r="AI702" s="91"/>
      <c r="AJ702" s="91"/>
      <c r="AK702" s="91"/>
      <c r="AL702" s="91"/>
      <c r="AM702" s="91"/>
      <c r="AN702" s="91"/>
    </row>
    <row r="703" customFormat="false" ht="13.1" hidden="false" customHeight="true" outlineLevel="0" collapsed="false">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c r="AA703" s="91"/>
      <c r="AB703" s="91"/>
      <c r="AC703" s="91"/>
      <c r="AD703" s="91"/>
      <c r="AE703" s="91"/>
      <c r="AF703" s="91"/>
      <c r="AG703" s="91"/>
      <c r="AH703" s="91"/>
      <c r="AI703" s="91"/>
      <c r="AJ703" s="91"/>
      <c r="AK703" s="91"/>
      <c r="AL703" s="91"/>
      <c r="AM703" s="91"/>
      <c r="AN703" s="91"/>
    </row>
    <row r="704" customFormat="false" ht="13.1" hidden="false" customHeight="true" outlineLevel="0" collapsed="false">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c r="AA704" s="91"/>
      <c r="AB704" s="91"/>
      <c r="AC704" s="91"/>
      <c r="AD704" s="91"/>
      <c r="AE704" s="91"/>
      <c r="AF704" s="91"/>
      <c r="AG704" s="91"/>
      <c r="AH704" s="91"/>
      <c r="AI704" s="91"/>
      <c r="AJ704" s="91"/>
      <c r="AK704" s="91"/>
      <c r="AL704" s="91"/>
      <c r="AM704" s="91"/>
      <c r="AN704" s="91"/>
    </row>
    <row r="705" customFormat="false" ht="13.1" hidden="false" customHeight="true" outlineLevel="0" collapsed="false">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c r="AA705" s="91"/>
      <c r="AB705" s="91"/>
      <c r="AC705" s="91"/>
      <c r="AD705" s="91"/>
      <c r="AE705" s="91"/>
      <c r="AF705" s="91"/>
      <c r="AG705" s="91"/>
      <c r="AH705" s="91"/>
      <c r="AI705" s="91"/>
      <c r="AJ705" s="91"/>
      <c r="AK705" s="91"/>
      <c r="AL705" s="91"/>
      <c r="AM705" s="91"/>
      <c r="AN705" s="91"/>
    </row>
    <row r="706" customFormat="false" ht="13.1" hidden="false" customHeight="true" outlineLevel="0" collapsed="false">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c r="AA706" s="91"/>
      <c r="AB706" s="91"/>
      <c r="AC706" s="91"/>
      <c r="AD706" s="91"/>
      <c r="AE706" s="91"/>
      <c r="AF706" s="91"/>
      <c r="AG706" s="91"/>
      <c r="AH706" s="91"/>
      <c r="AI706" s="91"/>
      <c r="AJ706" s="91"/>
      <c r="AK706" s="91"/>
      <c r="AL706" s="91"/>
      <c r="AM706" s="91"/>
      <c r="AN706" s="91"/>
    </row>
    <row r="707" customFormat="false" ht="13.1" hidden="false" customHeight="true" outlineLevel="0" collapsed="false">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c r="AA707" s="91"/>
      <c r="AB707" s="91"/>
      <c r="AC707" s="91"/>
      <c r="AD707" s="91"/>
      <c r="AE707" s="91"/>
      <c r="AF707" s="91"/>
      <c r="AG707" s="91"/>
      <c r="AH707" s="91"/>
      <c r="AI707" s="91"/>
      <c r="AJ707" s="91"/>
      <c r="AK707" s="91"/>
      <c r="AL707" s="91"/>
      <c r="AM707" s="91"/>
      <c r="AN707" s="91"/>
    </row>
    <row r="708" customFormat="false" ht="13.1" hidden="false" customHeight="true" outlineLevel="0" collapsed="false">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c r="AA708" s="91"/>
      <c r="AB708" s="91"/>
      <c r="AC708" s="91"/>
      <c r="AD708" s="91"/>
      <c r="AE708" s="91"/>
      <c r="AF708" s="91"/>
      <c r="AG708" s="91"/>
      <c r="AH708" s="91"/>
      <c r="AI708" s="91"/>
      <c r="AJ708" s="91"/>
      <c r="AK708" s="91"/>
      <c r="AL708" s="91"/>
      <c r="AM708" s="91"/>
      <c r="AN708" s="91"/>
    </row>
    <row r="709" customFormat="false" ht="13.1" hidden="false" customHeight="true" outlineLevel="0" collapsed="false">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c r="AA709" s="91"/>
      <c r="AB709" s="91"/>
      <c r="AC709" s="91"/>
      <c r="AD709" s="91"/>
      <c r="AE709" s="91"/>
      <c r="AF709" s="91"/>
      <c r="AG709" s="91"/>
      <c r="AH709" s="91"/>
      <c r="AI709" s="91"/>
      <c r="AJ709" s="91"/>
      <c r="AK709" s="91"/>
      <c r="AL709" s="91"/>
      <c r="AM709" s="91"/>
      <c r="AN709" s="91"/>
    </row>
    <row r="710" customFormat="false" ht="13.1" hidden="false" customHeight="true" outlineLevel="0" collapsed="false">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c r="AA710" s="91"/>
      <c r="AB710" s="91"/>
      <c r="AC710" s="91"/>
      <c r="AD710" s="91"/>
      <c r="AE710" s="91"/>
      <c r="AF710" s="91"/>
      <c r="AG710" s="91"/>
      <c r="AH710" s="91"/>
      <c r="AI710" s="91"/>
      <c r="AJ710" s="91"/>
      <c r="AK710" s="91"/>
      <c r="AL710" s="91"/>
      <c r="AM710" s="91"/>
      <c r="AN710" s="91"/>
    </row>
    <row r="711" customFormat="false" ht="13.1" hidden="false" customHeight="true" outlineLevel="0" collapsed="false">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c r="AA711" s="91"/>
      <c r="AB711" s="91"/>
      <c r="AC711" s="91"/>
      <c r="AD711" s="91"/>
      <c r="AE711" s="91"/>
      <c r="AF711" s="91"/>
      <c r="AG711" s="91"/>
      <c r="AH711" s="91"/>
      <c r="AI711" s="91"/>
      <c r="AJ711" s="91"/>
      <c r="AK711" s="91"/>
      <c r="AL711" s="91"/>
      <c r="AM711" s="91"/>
      <c r="AN711" s="91"/>
    </row>
    <row r="712" customFormat="false" ht="13.1" hidden="false" customHeight="true" outlineLevel="0" collapsed="false">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c r="AA712" s="91"/>
      <c r="AB712" s="91"/>
      <c r="AC712" s="91"/>
      <c r="AD712" s="91"/>
      <c r="AE712" s="91"/>
      <c r="AF712" s="91"/>
      <c r="AG712" s="91"/>
      <c r="AH712" s="91"/>
      <c r="AI712" s="91"/>
      <c r="AJ712" s="91"/>
      <c r="AK712" s="91"/>
      <c r="AL712" s="91"/>
      <c r="AM712" s="91"/>
      <c r="AN712" s="91"/>
    </row>
    <row r="713" customFormat="false" ht="13.1" hidden="false" customHeight="true" outlineLevel="0" collapsed="false">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c r="AA713" s="91"/>
      <c r="AB713" s="91"/>
      <c r="AC713" s="91"/>
      <c r="AD713" s="91"/>
      <c r="AE713" s="91"/>
      <c r="AF713" s="91"/>
      <c r="AG713" s="91"/>
      <c r="AH713" s="91"/>
      <c r="AI713" s="91"/>
      <c r="AJ713" s="91"/>
      <c r="AK713" s="91"/>
      <c r="AL713" s="91"/>
      <c r="AM713" s="91"/>
      <c r="AN713" s="91"/>
    </row>
    <row r="714" customFormat="false" ht="13.1" hidden="false" customHeight="true" outlineLevel="0" collapsed="false">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c r="AA714" s="91"/>
      <c r="AB714" s="91"/>
      <c r="AC714" s="91"/>
      <c r="AD714" s="91"/>
      <c r="AE714" s="91"/>
      <c r="AF714" s="91"/>
      <c r="AG714" s="91"/>
      <c r="AH714" s="91"/>
      <c r="AI714" s="91"/>
      <c r="AJ714" s="91"/>
      <c r="AK714" s="91"/>
      <c r="AL714" s="91"/>
      <c r="AM714" s="91"/>
      <c r="AN714" s="91"/>
    </row>
    <row r="715" customFormat="false" ht="13.1" hidden="false" customHeight="true" outlineLevel="0" collapsed="false">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c r="AA715" s="91"/>
      <c r="AB715" s="91"/>
      <c r="AC715" s="91"/>
      <c r="AD715" s="91"/>
      <c r="AE715" s="91"/>
      <c r="AF715" s="91"/>
      <c r="AG715" s="91"/>
      <c r="AH715" s="91"/>
      <c r="AI715" s="91"/>
      <c r="AJ715" s="91"/>
      <c r="AK715" s="91"/>
      <c r="AL715" s="91"/>
      <c r="AM715" s="91"/>
      <c r="AN715" s="91"/>
    </row>
    <row r="716" customFormat="false" ht="13.1" hidden="false" customHeight="true" outlineLevel="0" collapsed="false">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c r="AA716" s="91"/>
      <c r="AB716" s="91"/>
      <c r="AC716" s="91"/>
      <c r="AD716" s="91"/>
      <c r="AE716" s="91"/>
      <c r="AF716" s="91"/>
      <c r="AG716" s="91"/>
      <c r="AH716" s="91"/>
      <c r="AI716" s="91"/>
      <c r="AJ716" s="91"/>
      <c r="AK716" s="91"/>
      <c r="AL716" s="91"/>
      <c r="AM716" s="91"/>
      <c r="AN716" s="91"/>
    </row>
    <row r="717" customFormat="false" ht="13.1" hidden="false" customHeight="true" outlineLevel="0" collapsed="false">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c r="AA717" s="91"/>
      <c r="AB717" s="91"/>
      <c r="AC717" s="91"/>
      <c r="AD717" s="91"/>
      <c r="AE717" s="91"/>
      <c r="AF717" s="91"/>
      <c r="AG717" s="91"/>
      <c r="AH717" s="91"/>
      <c r="AI717" s="91"/>
      <c r="AJ717" s="91"/>
      <c r="AK717" s="91"/>
      <c r="AL717" s="91"/>
      <c r="AM717" s="91"/>
      <c r="AN717" s="91"/>
    </row>
    <row r="718" customFormat="false" ht="13.1" hidden="false" customHeight="true" outlineLevel="0" collapsed="false">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c r="AA718" s="91"/>
      <c r="AB718" s="91"/>
      <c r="AC718" s="91"/>
      <c r="AD718" s="91"/>
      <c r="AE718" s="91"/>
      <c r="AF718" s="91"/>
      <c r="AG718" s="91"/>
      <c r="AH718" s="91"/>
      <c r="AI718" s="91"/>
      <c r="AJ718" s="91"/>
      <c r="AK718" s="91"/>
      <c r="AL718" s="91"/>
      <c r="AM718" s="91"/>
      <c r="AN718" s="91"/>
    </row>
    <row r="719" customFormat="false" ht="13.1" hidden="false" customHeight="true" outlineLevel="0" collapsed="false">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c r="AA719" s="91"/>
      <c r="AB719" s="91"/>
      <c r="AC719" s="91"/>
      <c r="AD719" s="91"/>
      <c r="AE719" s="91"/>
      <c r="AF719" s="91"/>
      <c r="AG719" s="91"/>
      <c r="AH719" s="91"/>
      <c r="AI719" s="91"/>
      <c r="AJ719" s="91"/>
      <c r="AK719" s="91"/>
      <c r="AL719" s="91"/>
      <c r="AM719" s="91"/>
      <c r="AN719" s="91"/>
    </row>
    <row r="720" customFormat="false" ht="13.1" hidden="false" customHeight="true" outlineLevel="0" collapsed="false">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row>
    <row r="721" customFormat="false" ht="13.1" hidden="false" customHeight="true" outlineLevel="0" collapsed="false">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row>
    <row r="722" customFormat="false" ht="13.1" hidden="false" customHeight="true" outlineLevel="0" collapsed="false">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row>
    <row r="723" customFormat="false" ht="13.1" hidden="false" customHeight="true" outlineLevel="0" collapsed="false">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row>
    <row r="724" customFormat="false" ht="13.1" hidden="false" customHeight="true" outlineLevel="0" collapsed="false">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row>
    <row r="725" customFormat="false" ht="13.1" hidden="false" customHeight="true" outlineLevel="0" collapsed="false">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row>
    <row r="726" customFormat="false" ht="13.1" hidden="false" customHeight="true" outlineLevel="0" collapsed="false">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row>
    <row r="727" customFormat="false" ht="13.1" hidden="false" customHeight="true" outlineLevel="0" collapsed="false">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row>
    <row r="728" customFormat="false" ht="13.1" hidden="false" customHeight="true" outlineLevel="0" collapsed="false">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row>
    <row r="729" customFormat="false" ht="13.1" hidden="false" customHeight="true" outlineLevel="0" collapsed="false">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row>
    <row r="730" customFormat="false" ht="13.1" hidden="false" customHeight="true" outlineLevel="0" collapsed="false">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row>
    <row r="731" customFormat="false" ht="13.1" hidden="false" customHeight="true" outlineLevel="0" collapsed="false">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row>
    <row r="732" customFormat="false" ht="13.1" hidden="false" customHeight="true" outlineLevel="0" collapsed="false">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row>
    <row r="733" customFormat="false" ht="13.1" hidden="false" customHeight="true" outlineLevel="0" collapsed="false">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row>
    <row r="734" customFormat="false" ht="13.1" hidden="false" customHeight="true" outlineLevel="0" collapsed="false">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c r="AA734" s="91"/>
      <c r="AB734" s="91"/>
      <c r="AC734" s="91"/>
      <c r="AD734" s="91"/>
      <c r="AE734" s="91"/>
      <c r="AF734" s="91"/>
      <c r="AG734" s="91"/>
      <c r="AH734" s="91"/>
      <c r="AI734" s="91"/>
      <c r="AJ734" s="91"/>
      <c r="AK734" s="91"/>
      <c r="AL734" s="91"/>
      <c r="AM734" s="91"/>
      <c r="AN734" s="91"/>
    </row>
    <row r="735" customFormat="false" ht="13.1" hidden="false" customHeight="true" outlineLevel="0" collapsed="false">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row>
    <row r="736" customFormat="false" ht="13.1" hidden="false" customHeight="true" outlineLevel="0" collapsed="false">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row>
    <row r="737" customFormat="false" ht="13.1" hidden="false" customHeight="true" outlineLevel="0" collapsed="false">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91"/>
      <c r="AN737" s="91"/>
    </row>
    <row r="738" customFormat="false" ht="13.1" hidden="false" customHeight="true" outlineLevel="0" collapsed="false">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row>
    <row r="739" customFormat="false" ht="13.1" hidden="false" customHeight="true" outlineLevel="0" collapsed="false">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c r="AA739" s="91"/>
      <c r="AB739" s="91"/>
      <c r="AC739" s="91"/>
      <c r="AD739" s="91"/>
      <c r="AE739" s="91"/>
      <c r="AF739" s="91"/>
      <c r="AG739" s="91"/>
      <c r="AH739" s="91"/>
      <c r="AI739" s="91"/>
      <c r="AJ739" s="91"/>
      <c r="AK739" s="91"/>
      <c r="AL739" s="91"/>
      <c r="AM739" s="91"/>
      <c r="AN739" s="91"/>
    </row>
    <row r="740" customFormat="false" ht="13.1" hidden="false" customHeight="true" outlineLevel="0" collapsed="false">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row>
    <row r="741" customFormat="false" ht="13.1" hidden="false" customHeight="true" outlineLevel="0" collapsed="false">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row>
    <row r="742" customFormat="false" ht="13.1" hidden="false" customHeight="true" outlineLevel="0" collapsed="false">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c r="AA742" s="91"/>
      <c r="AB742" s="91"/>
      <c r="AC742" s="91"/>
      <c r="AD742" s="91"/>
      <c r="AE742" s="91"/>
      <c r="AF742" s="91"/>
      <c r="AG742" s="91"/>
      <c r="AH742" s="91"/>
      <c r="AI742" s="91"/>
      <c r="AJ742" s="91"/>
      <c r="AK742" s="91"/>
      <c r="AL742" s="91"/>
      <c r="AM742" s="91"/>
      <c r="AN742" s="91"/>
    </row>
    <row r="743" customFormat="false" ht="13.1" hidden="false" customHeight="true" outlineLevel="0" collapsed="false">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91"/>
      <c r="AN743" s="91"/>
    </row>
    <row r="744" customFormat="false" ht="13.1" hidden="false" customHeight="true" outlineLevel="0" collapsed="false">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91"/>
      <c r="AN744" s="91"/>
    </row>
    <row r="745" customFormat="false" ht="13.1" hidden="false" customHeight="true" outlineLevel="0" collapsed="false">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c r="AA745" s="91"/>
      <c r="AB745" s="91"/>
      <c r="AC745" s="91"/>
      <c r="AD745" s="91"/>
      <c r="AE745" s="91"/>
      <c r="AF745" s="91"/>
      <c r="AG745" s="91"/>
      <c r="AH745" s="91"/>
      <c r="AI745" s="91"/>
      <c r="AJ745" s="91"/>
      <c r="AK745" s="91"/>
      <c r="AL745" s="91"/>
      <c r="AM745" s="91"/>
      <c r="AN745" s="91"/>
    </row>
    <row r="746" customFormat="false" ht="13.1" hidden="false" customHeight="true" outlineLevel="0" collapsed="false">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c r="AA746" s="91"/>
      <c r="AB746" s="91"/>
      <c r="AC746" s="91"/>
      <c r="AD746" s="91"/>
      <c r="AE746" s="91"/>
      <c r="AF746" s="91"/>
      <c r="AG746" s="91"/>
      <c r="AH746" s="91"/>
      <c r="AI746" s="91"/>
      <c r="AJ746" s="91"/>
      <c r="AK746" s="91"/>
      <c r="AL746" s="91"/>
      <c r="AM746" s="91"/>
      <c r="AN746" s="91"/>
    </row>
    <row r="747" customFormat="false" ht="13.1" hidden="false" customHeight="true" outlineLevel="0" collapsed="false">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c r="AA747" s="91"/>
      <c r="AB747" s="91"/>
      <c r="AC747" s="91"/>
      <c r="AD747" s="91"/>
      <c r="AE747" s="91"/>
      <c r="AF747" s="91"/>
      <c r="AG747" s="91"/>
      <c r="AH747" s="91"/>
      <c r="AI747" s="91"/>
      <c r="AJ747" s="91"/>
      <c r="AK747" s="91"/>
      <c r="AL747" s="91"/>
      <c r="AM747" s="91"/>
      <c r="AN747" s="91"/>
    </row>
    <row r="748" customFormat="false" ht="13.1" hidden="false" customHeight="true" outlineLevel="0" collapsed="false">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c r="AA748" s="91"/>
      <c r="AB748" s="91"/>
      <c r="AC748" s="91"/>
      <c r="AD748" s="91"/>
      <c r="AE748" s="91"/>
      <c r="AF748" s="91"/>
      <c r="AG748" s="91"/>
      <c r="AH748" s="91"/>
      <c r="AI748" s="91"/>
      <c r="AJ748" s="91"/>
      <c r="AK748" s="91"/>
      <c r="AL748" s="91"/>
      <c r="AM748" s="91"/>
      <c r="AN748" s="91"/>
    </row>
    <row r="749" customFormat="false" ht="13.1" hidden="false" customHeight="true" outlineLevel="0" collapsed="false">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c r="AA749" s="91"/>
      <c r="AB749" s="91"/>
      <c r="AC749" s="91"/>
      <c r="AD749" s="91"/>
      <c r="AE749" s="91"/>
      <c r="AF749" s="91"/>
      <c r="AG749" s="91"/>
      <c r="AH749" s="91"/>
      <c r="AI749" s="91"/>
      <c r="AJ749" s="91"/>
      <c r="AK749" s="91"/>
      <c r="AL749" s="91"/>
      <c r="AM749" s="91"/>
      <c r="AN749" s="91"/>
    </row>
    <row r="750" customFormat="false" ht="13.1" hidden="false" customHeight="true" outlineLevel="0" collapsed="false">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c r="AA750" s="91"/>
      <c r="AB750" s="91"/>
      <c r="AC750" s="91"/>
      <c r="AD750" s="91"/>
      <c r="AE750" s="91"/>
      <c r="AF750" s="91"/>
      <c r="AG750" s="91"/>
      <c r="AH750" s="91"/>
      <c r="AI750" s="91"/>
      <c r="AJ750" s="91"/>
      <c r="AK750" s="91"/>
      <c r="AL750" s="91"/>
      <c r="AM750" s="91"/>
      <c r="AN750" s="91"/>
    </row>
    <row r="751" customFormat="false" ht="13.1" hidden="false" customHeight="true" outlineLevel="0" collapsed="false">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c r="AA751" s="91"/>
      <c r="AB751" s="91"/>
      <c r="AC751" s="91"/>
      <c r="AD751" s="91"/>
      <c r="AE751" s="91"/>
      <c r="AF751" s="91"/>
      <c r="AG751" s="91"/>
      <c r="AH751" s="91"/>
      <c r="AI751" s="91"/>
      <c r="AJ751" s="91"/>
      <c r="AK751" s="91"/>
      <c r="AL751" s="91"/>
      <c r="AM751" s="91"/>
      <c r="AN751" s="91"/>
    </row>
    <row r="752" customFormat="false" ht="13.1" hidden="false" customHeight="true" outlineLevel="0" collapsed="false">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91"/>
      <c r="AI752" s="91"/>
      <c r="AJ752" s="91"/>
      <c r="AK752" s="91"/>
      <c r="AL752" s="91"/>
      <c r="AM752" s="91"/>
      <c r="AN752" s="91"/>
    </row>
    <row r="753" customFormat="false" ht="13.1" hidden="false" customHeight="true" outlineLevel="0" collapsed="false">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c r="AA753" s="91"/>
      <c r="AB753" s="91"/>
      <c r="AC753" s="91"/>
      <c r="AD753" s="91"/>
      <c r="AE753" s="91"/>
      <c r="AF753" s="91"/>
      <c r="AG753" s="91"/>
      <c r="AH753" s="91"/>
      <c r="AI753" s="91"/>
      <c r="AJ753" s="91"/>
      <c r="AK753" s="91"/>
      <c r="AL753" s="91"/>
      <c r="AM753" s="91"/>
      <c r="AN753" s="91"/>
    </row>
  </sheetData>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headings="false" gridLines="false" gridLinesSet="true" horizontalCentered="false" verticalCentered="false"/>
  <pageMargins left="0.590277777777778" right="0.196527777777778" top="0.669444444444444" bottom="0.432638888888889" header="0.511805555555555" footer="0.236111111111111"/>
  <pageSetup paperSize="9" scale="80" firstPageNumber="9" fitToWidth="1" fitToHeight="1" pageOrder="downThenOver" orientation="landscape" blackAndWhite="false" draft="false" cellComments="none" useFirstPageNumber="true" horizontalDpi="300" verticalDpi="300" copies="1"/>
  <headerFooter differentFirst="false" differentOddEven="false">
    <oddHeader/>
    <oddFooter>&amp;L224DD0EB</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V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6.18"/>
    <col collapsed="false" customWidth="true" hidden="false" outlineLevel="0" max="2" min="2" style="0" width="11.7"/>
    <col collapsed="false" customWidth="true" hidden="false" outlineLevel="0" max="3" min="3" style="0" width="4.94"/>
    <col collapsed="false" customWidth="true" hidden="false" outlineLevel="0" max="4" min="4" style="0" width="26.65"/>
    <col collapsed="false" customWidth="true" hidden="false" outlineLevel="0" max="5" min="5" style="0" width="18.27"/>
    <col collapsed="false" customWidth="true" hidden="false" outlineLevel="0" max="6" min="6" style="0" width="4.46"/>
    <col collapsed="false" customWidth="true" hidden="false" outlineLevel="0" max="7" min="7" style="0" width="5.7"/>
    <col collapsed="false" customWidth="true" hidden="false" outlineLevel="0" max="8" min="8" style="0" width="16.37"/>
    <col collapsed="false" customWidth="true" hidden="false" outlineLevel="0" max="9" min="9" style="0" width="3.42"/>
    <col collapsed="false" customWidth="true" hidden="false" outlineLevel="0" max="10" min="10" style="0" width="2.09"/>
    <col collapsed="false" customWidth="true" hidden="false" outlineLevel="0" max="11" min="11" style="0" width="14.75"/>
    <col collapsed="false" customWidth="true" hidden="false" outlineLevel="0" max="12" min="12" style="0" width="7.33"/>
    <col collapsed="false" customWidth="true" hidden="false" outlineLevel="0" max="13" min="13" style="0" width="4.28"/>
    <col collapsed="false" customWidth="true" hidden="false" outlineLevel="0" max="14" min="14" style="0" width="3.8"/>
    <col collapsed="false" customWidth="true" hidden="false" outlineLevel="0" max="15" min="15" style="0" width="3.04"/>
    <col collapsed="false" customWidth="true" hidden="false" outlineLevel="0" max="16" min="16" style="0" width="0.18"/>
    <col collapsed="false" customWidth="true" hidden="true" outlineLevel="0" max="18" min="17" style="0" width="8.85"/>
    <col collapsed="false" customWidth="false" hidden="true" outlineLevel="0" max="26" min="19" style="0" width="13.04"/>
    <col collapsed="false" customWidth="true" hidden="false" outlineLevel="0" max="255" min="27" style="0" width="8.85"/>
  </cols>
  <sheetData>
    <row r="1" customFormat="false" ht="12.8" hidden="false" customHeight="false" outlineLevel="0" collapsed="false">
      <c r="A1" s="92" t="s">
        <v>214</v>
      </c>
      <c r="B1" s="92"/>
      <c r="C1" s="92"/>
      <c r="D1" s="92"/>
      <c r="E1" s="92"/>
      <c r="F1" s="92"/>
      <c r="G1" s="92"/>
      <c r="H1" s="92"/>
      <c r="I1" s="92"/>
      <c r="J1" s="92"/>
      <c r="K1" s="92"/>
    </row>
    <row r="2" customFormat="false" ht="12.8" hidden="false" customHeight="true" outlineLevel="0" collapsed="false">
      <c r="A2" s="93" t="s">
        <v>26</v>
      </c>
      <c r="B2" s="93" t="s">
        <v>215</v>
      </c>
      <c r="C2" s="93"/>
      <c r="D2" s="93"/>
      <c r="E2" s="93"/>
      <c r="F2" s="93"/>
      <c r="G2" s="93"/>
      <c r="H2" s="93"/>
      <c r="I2" s="93"/>
      <c r="J2" s="93"/>
      <c r="K2" s="94" t="s">
        <v>216</v>
      </c>
      <c r="L2" s="95"/>
      <c r="M2" s="96"/>
      <c r="N2" s="56"/>
      <c r="O2" s="56"/>
      <c r="P2" s="56"/>
    </row>
    <row r="3" customFormat="false" ht="12.8" hidden="false" customHeight="true" outlineLevel="0" collapsed="false">
      <c r="A3" s="64" t="n">
        <v>1</v>
      </c>
      <c r="B3" s="94" t="s">
        <v>217</v>
      </c>
      <c r="C3" s="65" t="s">
        <v>218</v>
      </c>
      <c r="D3" s="65"/>
      <c r="E3" s="65"/>
      <c r="F3" s="65"/>
      <c r="G3" s="65"/>
      <c r="H3" s="65"/>
      <c r="I3" s="65"/>
      <c r="J3" s="65"/>
      <c r="K3" s="87" t="n">
        <v>13</v>
      </c>
      <c r="L3" s="95"/>
      <c r="M3" s="96"/>
      <c r="N3" s="73"/>
      <c r="O3" s="73"/>
      <c r="P3" s="73"/>
    </row>
    <row r="4" customFormat="false" ht="12.8" hidden="false" customHeight="true" outlineLevel="0" collapsed="false">
      <c r="A4" s="64" t="n">
        <v>2</v>
      </c>
      <c r="B4" s="94"/>
      <c r="C4" s="64" t="s">
        <v>219</v>
      </c>
      <c r="D4" s="89" t="s">
        <v>220</v>
      </c>
      <c r="E4" s="89"/>
      <c r="F4" s="89"/>
      <c r="G4" s="89"/>
      <c r="H4" s="89"/>
      <c r="I4" s="89"/>
      <c r="J4" s="89"/>
      <c r="K4" s="87"/>
      <c r="L4" s="95"/>
      <c r="M4" s="96"/>
      <c r="N4" s="73"/>
      <c r="O4" s="73"/>
      <c r="P4" s="73"/>
    </row>
    <row r="5" customFormat="false" ht="12.8" hidden="false" customHeight="true" outlineLevel="0" collapsed="false">
      <c r="A5" s="64" t="n">
        <v>3</v>
      </c>
      <c r="B5" s="94"/>
      <c r="C5" s="64"/>
      <c r="D5" s="89" t="s">
        <v>221</v>
      </c>
      <c r="E5" s="89"/>
      <c r="F5" s="89"/>
      <c r="G5" s="89"/>
      <c r="H5" s="89"/>
      <c r="I5" s="89"/>
      <c r="J5" s="89"/>
      <c r="K5" s="87"/>
      <c r="L5" s="95"/>
      <c r="M5" s="96"/>
      <c r="N5" s="73"/>
      <c r="O5" s="73"/>
      <c r="P5" s="73"/>
    </row>
    <row r="6" customFormat="false" ht="12.8" hidden="false" customHeight="true" outlineLevel="0" collapsed="false">
      <c r="A6" s="64" t="n">
        <v>4</v>
      </c>
      <c r="B6" s="94"/>
      <c r="C6" s="64"/>
      <c r="D6" s="89" t="s">
        <v>222</v>
      </c>
      <c r="E6" s="89"/>
      <c r="F6" s="89"/>
      <c r="G6" s="89"/>
      <c r="H6" s="89"/>
      <c r="I6" s="89"/>
      <c r="J6" s="89"/>
      <c r="K6" s="87"/>
      <c r="L6" s="95"/>
      <c r="M6" s="96"/>
      <c r="N6" s="73"/>
      <c r="O6" s="73"/>
      <c r="P6" s="73"/>
    </row>
    <row r="7" customFormat="false" ht="12.8" hidden="false" customHeight="true" outlineLevel="0" collapsed="false">
      <c r="A7" s="64" t="n">
        <v>5</v>
      </c>
      <c r="B7" s="94"/>
      <c r="C7" s="64"/>
      <c r="D7" s="89" t="s">
        <v>223</v>
      </c>
      <c r="E7" s="89"/>
      <c r="F7" s="89"/>
      <c r="G7" s="89"/>
      <c r="H7" s="89"/>
      <c r="I7" s="89"/>
      <c r="J7" s="89"/>
      <c r="K7" s="87"/>
      <c r="L7" s="95"/>
      <c r="M7" s="96"/>
      <c r="N7" s="73"/>
      <c r="O7" s="73"/>
      <c r="P7" s="73"/>
    </row>
    <row r="8" customFormat="false" ht="12.8" hidden="false" customHeight="true" outlineLevel="0" collapsed="false">
      <c r="A8" s="64" t="n">
        <v>6</v>
      </c>
      <c r="B8" s="94"/>
      <c r="C8" s="64"/>
      <c r="D8" s="89" t="s">
        <v>224</v>
      </c>
      <c r="E8" s="89"/>
      <c r="F8" s="89"/>
      <c r="G8" s="89"/>
      <c r="H8" s="89"/>
      <c r="I8" s="89"/>
      <c r="J8" s="89"/>
      <c r="K8" s="87"/>
      <c r="L8" s="95"/>
      <c r="M8" s="96"/>
      <c r="N8" s="73"/>
      <c r="O8" s="73"/>
      <c r="P8" s="73"/>
    </row>
    <row r="9" customFormat="false" ht="12.8" hidden="false" customHeight="true" outlineLevel="0" collapsed="false">
      <c r="A9" s="64" t="n">
        <v>7</v>
      </c>
      <c r="B9" s="94"/>
      <c r="C9" s="64"/>
      <c r="D9" s="89" t="s">
        <v>225</v>
      </c>
      <c r="E9" s="89"/>
      <c r="F9" s="89"/>
      <c r="G9" s="89"/>
      <c r="H9" s="89"/>
      <c r="I9" s="89"/>
      <c r="J9" s="89"/>
      <c r="K9" s="87"/>
      <c r="L9" s="95"/>
      <c r="M9" s="96"/>
      <c r="N9" s="73"/>
      <c r="O9" s="73"/>
      <c r="P9" s="73"/>
    </row>
    <row r="10" customFormat="false" ht="12.8" hidden="false" customHeight="false" outlineLevel="0" collapsed="false">
      <c r="A10" s="64" t="n">
        <v>8</v>
      </c>
      <c r="B10" s="94"/>
      <c r="C10" s="97" t="s">
        <v>226</v>
      </c>
      <c r="D10" s="97"/>
      <c r="E10" s="97"/>
      <c r="F10" s="97"/>
      <c r="G10" s="97"/>
      <c r="H10" s="97"/>
      <c r="I10" s="97"/>
      <c r="J10" s="97"/>
      <c r="K10" s="87"/>
      <c r="L10" s="95"/>
      <c r="M10" s="96"/>
      <c r="N10" s="73"/>
      <c r="O10" s="73"/>
      <c r="P10" s="73"/>
    </row>
    <row r="11" customFormat="false" ht="12.8" hidden="false" customHeight="false" outlineLevel="0" collapsed="false">
      <c r="A11" s="64" t="n">
        <v>9</v>
      </c>
      <c r="B11" s="94"/>
      <c r="C11" s="98" t="s">
        <v>227</v>
      </c>
      <c r="D11" s="98"/>
      <c r="E11" s="98"/>
      <c r="F11" s="98"/>
      <c r="G11" s="98"/>
      <c r="H11" s="98"/>
      <c r="I11" s="98"/>
      <c r="J11" s="98"/>
      <c r="K11" s="87"/>
      <c r="L11" s="95"/>
      <c r="M11" s="96"/>
      <c r="N11" s="73"/>
      <c r="O11" s="73"/>
      <c r="P11" s="73"/>
    </row>
    <row r="12" customFormat="false" ht="12.8" hidden="false" customHeight="true" outlineLevel="0" collapsed="false">
      <c r="A12" s="64" t="n">
        <v>10</v>
      </c>
      <c r="B12" s="65" t="s">
        <v>228</v>
      </c>
      <c r="C12" s="65"/>
      <c r="D12" s="65"/>
      <c r="E12" s="65"/>
      <c r="F12" s="65"/>
      <c r="G12" s="65"/>
      <c r="H12" s="65"/>
      <c r="I12" s="65"/>
      <c r="J12" s="65"/>
      <c r="K12" s="87"/>
      <c r="L12" s="95"/>
      <c r="M12" s="96"/>
      <c r="N12" s="73"/>
      <c r="O12" s="73"/>
      <c r="P12" s="73"/>
    </row>
    <row r="13" customFormat="false" ht="12.8" hidden="false" customHeight="true" outlineLevel="0" collapsed="false">
      <c r="A13" s="64" t="n">
        <v>11</v>
      </c>
      <c r="B13" s="85" t="s">
        <v>41</v>
      </c>
      <c r="C13" s="99" t="s">
        <v>229</v>
      </c>
      <c r="D13" s="99"/>
      <c r="E13" s="99"/>
      <c r="F13" s="99"/>
      <c r="G13" s="99"/>
      <c r="H13" s="99"/>
      <c r="I13" s="99"/>
      <c r="J13" s="99"/>
      <c r="K13" s="87"/>
      <c r="L13" s="80"/>
      <c r="M13" s="96"/>
      <c r="N13" s="73"/>
      <c r="O13" s="73"/>
      <c r="P13" s="73"/>
    </row>
    <row r="14" customFormat="false" ht="12.8" hidden="false" customHeight="true" outlineLevel="0" collapsed="false">
      <c r="A14" s="64" t="n">
        <v>12</v>
      </c>
      <c r="B14" s="85"/>
      <c r="C14" s="99" t="s">
        <v>230</v>
      </c>
      <c r="D14" s="99"/>
      <c r="E14" s="99"/>
      <c r="F14" s="99"/>
      <c r="G14" s="99"/>
      <c r="H14" s="99"/>
      <c r="I14" s="99"/>
      <c r="J14" s="99"/>
      <c r="K14" s="87"/>
      <c r="L14" s="80"/>
      <c r="M14" s="96"/>
      <c r="N14" s="73"/>
      <c r="O14" s="73"/>
      <c r="P14" s="73"/>
    </row>
    <row r="15" customFormat="false" ht="12.8" hidden="false" customHeight="true" outlineLevel="0" collapsed="false">
      <c r="A15" s="64" t="n">
        <v>13</v>
      </c>
      <c r="B15" s="85"/>
      <c r="C15" s="100" t="s">
        <v>231</v>
      </c>
      <c r="D15" s="100"/>
      <c r="E15" s="100"/>
      <c r="F15" s="100"/>
      <c r="G15" s="100"/>
      <c r="H15" s="100"/>
      <c r="I15" s="100"/>
      <c r="J15" s="100"/>
      <c r="K15" s="87"/>
      <c r="L15" s="101"/>
      <c r="M15" s="102"/>
      <c r="N15" s="73"/>
      <c r="O15" s="73"/>
      <c r="P15" s="73"/>
    </row>
    <row r="16" customFormat="false" ht="12.8" hidden="false" customHeight="true" outlineLevel="0" collapsed="false">
      <c r="A16" s="64" t="n">
        <v>14</v>
      </c>
      <c r="B16" s="65" t="s">
        <v>232</v>
      </c>
      <c r="C16" s="65"/>
      <c r="D16" s="65"/>
      <c r="E16" s="65"/>
      <c r="F16" s="65"/>
      <c r="G16" s="65"/>
      <c r="H16" s="65"/>
      <c r="I16" s="65"/>
      <c r="J16" s="65"/>
      <c r="K16" s="87"/>
      <c r="L16" s="101"/>
      <c r="M16" s="103"/>
      <c r="N16" s="73"/>
      <c r="O16" s="73"/>
      <c r="P16" s="73"/>
    </row>
    <row r="17" customFormat="false" ht="12.8" hidden="false" customHeight="true" outlineLevel="0" collapsed="false">
      <c r="A17" s="64" t="n">
        <v>15</v>
      </c>
      <c r="B17" s="104" t="s">
        <v>233</v>
      </c>
      <c r="C17" s="104"/>
      <c r="D17" s="104"/>
      <c r="E17" s="104"/>
      <c r="F17" s="104"/>
      <c r="G17" s="104"/>
      <c r="H17" s="104"/>
      <c r="I17" s="104"/>
      <c r="J17" s="104"/>
      <c r="K17" s="87"/>
      <c r="L17" s="105"/>
      <c r="M17" s="106"/>
      <c r="N17" s="73"/>
      <c r="O17" s="73"/>
      <c r="P17" s="73"/>
    </row>
    <row r="18" customFormat="false" ht="12.8" hidden="false" customHeight="true" outlineLevel="0" collapsed="false">
      <c r="A18" s="64" t="n">
        <v>16</v>
      </c>
      <c r="B18" s="107" t="s">
        <v>234</v>
      </c>
      <c r="C18" s="108" t="s">
        <v>235</v>
      </c>
      <c r="D18" s="108"/>
      <c r="E18" s="108"/>
      <c r="F18" s="108"/>
      <c r="G18" s="108"/>
      <c r="H18" s="108"/>
      <c r="I18" s="108"/>
      <c r="J18" s="108"/>
      <c r="K18" s="87"/>
      <c r="L18" s="105"/>
      <c r="M18" s="106"/>
      <c r="N18" s="73"/>
      <c r="O18" s="73"/>
      <c r="P18" s="73"/>
    </row>
    <row r="19" customFormat="false" ht="12.8" hidden="false" customHeight="true" outlineLevel="0" collapsed="false">
      <c r="A19" s="64" t="n">
        <v>17</v>
      </c>
      <c r="B19" s="107"/>
      <c r="C19" s="108" t="s">
        <v>236</v>
      </c>
      <c r="D19" s="108"/>
      <c r="E19" s="108"/>
      <c r="F19" s="108"/>
      <c r="G19" s="108"/>
      <c r="H19" s="108"/>
      <c r="I19" s="108"/>
      <c r="J19" s="108"/>
      <c r="K19" s="87"/>
      <c r="L19" s="105"/>
      <c r="M19" s="106"/>
      <c r="N19" s="73"/>
      <c r="O19" s="73"/>
      <c r="P19" s="73"/>
    </row>
    <row r="20" customFormat="false" ht="12.8" hidden="false" customHeight="true" outlineLevel="0" collapsed="false">
      <c r="A20" s="64" t="n">
        <v>18</v>
      </c>
      <c r="B20" s="107"/>
      <c r="C20" s="109" t="s">
        <v>219</v>
      </c>
      <c r="D20" s="100" t="s">
        <v>237</v>
      </c>
      <c r="E20" s="100"/>
      <c r="F20" s="100"/>
      <c r="G20" s="100"/>
      <c r="H20" s="100"/>
      <c r="I20" s="100"/>
      <c r="J20" s="100"/>
      <c r="K20" s="87"/>
      <c r="L20" s="105"/>
      <c r="M20" s="106"/>
      <c r="N20" s="73"/>
      <c r="O20" s="73"/>
      <c r="P20" s="73"/>
    </row>
    <row r="21" customFormat="false" ht="12.8" hidden="false" customHeight="true" outlineLevel="0" collapsed="false">
      <c r="A21" s="64" t="n">
        <v>19</v>
      </c>
      <c r="B21" s="107"/>
      <c r="C21" s="109"/>
      <c r="D21" s="99" t="s">
        <v>238</v>
      </c>
      <c r="E21" s="99"/>
      <c r="F21" s="99"/>
      <c r="G21" s="99"/>
      <c r="H21" s="99"/>
      <c r="I21" s="99"/>
      <c r="J21" s="99"/>
      <c r="K21" s="87"/>
      <c r="L21" s="110"/>
      <c r="M21" s="111"/>
      <c r="N21" s="73"/>
      <c r="O21" s="73"/>
      <c r="P21" s="73"/>
    </row>
    <row r="22" customFormat="false" ht="12.8" hidden="false" customHeight="false" outlineLevel="0" collapsed="false">
      <c r="A22" s="112"/>
      <c r="B22" s="113"/>
      <c r="C22" s="113"/>
      <c r="D22" s="113"/>
      <c r="E22" s="113"/>
      <c r="F22" s="113"/>
      <c r="G22" s="113"/>
      <c r="H22" s="113"/>
      <c r="I22" s="113"/>
      <c r="J22" s="113"/>
      <c r="K22" s="114"/>
      <c r="L22" s="102"/>
      <c r="M22" s="73"/>
      <c r="N22" s="73"/>
      <c r="O22" s="73"/>
    </row>
    <row r="23" customFormat="false" ht="12.8" hidden="false" customHeight="false" outlineLevel="0" collapsed="false">
      <c r="A23" s="115"/>
      <c r="B23" s="116"/>
      <c r="C23" s="116"/>
      <c r="D23" s="116"/>
      <c r="E23" s="116"/>
      <c r="F23" s="116"/>
      <c r="G23" s="116"/>
      <c r="H23" s="115"/>
      <c r="I23" s="115"/>
      <c r="J23" s="115"/>
      <c r="K23" s="117"/>
      <c r="L23" s="118"/>
    </row>
    <row r="24" customFormat="false" ht="12.8" hidden="false" customHeight="true" outlineLevel="0" collapsed="false">
      <c r="A24" s="119" t="s">
        <v>239</v>
      </c>
      <c r="B24" s="119"/>
      <c r="C24" s="119"/>
      <c r="D24" s="119"/>
      <c r="E24" s="120"/>
      <c r="F24" s="120"/>
      <c r="G24" s="120"/>
      <c r="H24" s="121"/>
      <c r="I24" s="122" t="s">
        <v>240</v>
      </c>
      <c r="J24" s="122"/>
      <c r="K24" s="122"/>
      <c r="L24" s="123"/>
      <c r="M24" s="123"/>
      <c r="N24" s="123"/>
      <c r="O24" s="81"/>
    </row>
    <row r="25" customFormat="false" ht="12.8" hidden="false" customHeight="true" outlineLevel="0" collapsed="false">
      <c r="A25" s="124"/>
      <c r="B25" s="125"/>
      <c r="C25" s="125"/>
      <c r="D25" s="126"/>
      <c r="E25" s="127" t="s">
        <v>241</v>
      </c>
      <c r="F25" s="127"/>
      <c r="G25" s="127"/>
      <c r="H25" s="128"/>
      <c r="I25" s="129" t="s">
        <v>242</v>
      </c>
      <c r="J25" s="129"/>
      <c r="K25" s="129"/>
      <c r="L25" s="123"/>
      <c r="M25" s="123"/>
      <c r="N25" s="123"/>
      <c r="O25" s="81"/>
    </row>
    <row r="26" customFormat="false" ht="12.8" hidden="false" customHeight="false" outlineLevel="0" collapsed="false">
      <c r="A26" s="115"/>
      <c r="B26" s="126"/>
      <c r="C26" s="126"/>
      <c r="D26" s="126"/>
      <c r="E26" s="126"/>
      <c r="F26" s="126"/>
      <c r="G26" s="126"/>
      <c r="H26" s="126"/>
      <c r="I26" s="126"/>
      <c r="J26" s="126"/>
      <c r="K26" s="125"/>
      <c r="L26" s="123"/>
      <c r="M26" s="123"/>
      <c r="N26" s="123"/>
      <c r="O26" s="91"/>
    </row>
    <row r="27" customFormat="false" ht="12.8" hidden="false" customHeight="true" outlineLevel="0" collapsed="false">
      <c r="A27" s="130" t="s">
        <v>243</v>
      </c>
      <c r="B27" s="121"/>
      <c r="C27" s="121"/>
      <c r="D27" s="121"/>
      <c r="E27" s="131"/>
      <c r="F27" s="131"/>
      <c r="G27" s="131"/>
      <c r="H27" s="121"/>
      <c r="I27" s="122" t="s">
        <v>244</v>
      </c>
      <c r="J27" s="122"/>
      <c r="K27" s="122"/>
      <c r="L27" s="123"/>
      <c r="M27" s="123"/>
      <c r="N27" s="123"/>
      <c r="O27" s="132"/>
    </row>
    <row r="28" customFormat="false" ht="12.8" hidden="false" customHeight="true" outlineLevel="0" collapsed="false">
      <c r="A28" s="133"/>
      <c r="B28" s="126"/>
      <c r="C28" s="126"/>
      <c r="D28" s="126"/>
      <c r="E28" s="127" t="s">
        <v>241</v>
      </c>
      <c r="F28" s="127"/>
      <c r="G28" s="127"/>
      <c r="H28" s="128"/>
      <c r="I28" s="129" t="s">
        <v>242</v>
      </c>
      <c r="J28" s="129"/>
      <c r="K28" s="129"/>
      <c r="L28" s="123"/>
      <c r="M28" s="123"/>
      <c r="N28" s="123"/>
      <c r="O28" s="81"/>
    </row>
    <row r="29" customFormat="false" ht="12.8" hidden="false" customHeight="false" outlineLevel="0" collapsed="false">
      <c r="A29" s="133"/>
      <c r="B29" s="126"/>
      <c r="C29" s="126"/>
      <c r="D29" s="126"/>
      <c r="E29" s="134"/>
      <c r="F29" s="125"/>
      <c r="G29" s="135"/>
      <c r="H29" s="135"/>
      <c r="I29" s="135"/>
      <c r="J29" s="135"/>
      <c r="K29" s="136"/>
      <c r="L29" s="123"/>
      <c r="M29" s="123"/>
      <c r="N29" s="123"/>
      <c r="O29" s="81"/>
    </row>
    <row r="30" customFormat="false" ht="12.8" hidden="false" customHeight="false" outlineLevel="0" collapsed="false">
      <c r="A30" s="137"/>
      <c r="B30" s="126"/>
      <c r="C30" s="126"/>
      <c r="D30" s="126"/>
      <c r="E30" s="126"/>
      <c r="F30" s="126"/>
      <c r="G30" s="126"/>
      <c r="H30" s="126"/>
      <c r="I30" s="126"/>
      <c r="J30" s="126"/>
      <c r="K30" s="125"/>
      <c r="L30" s="123"/>
      <c r="M30" s="138"/>
      <c r="N30" s="138"/>
      <c r="O30" s="91"/>
    </row>
    <row r="31" customFormat="false" ht="16.1" hidden="false" customHeight="true" outlineLevel="0" collapsed="false">
      <c r="A31" s="139" t="s">
        <v>245</v>
      </c>
      <c r="B31" s="139"/>
      <c r="C31" s="139"/>
      <c r="D31" s="115"/>
      <c r="E31" s="140" t="s">
        <v>246</v>
      </c>
      <c r="F31" s="140"/>
      <c r="G31" s="140"/>
      <c r="H31" s="126"/>
      <c r="I31" s="141"/>
      <c r="J31" s="142"/>
      <c r="K31" s="125"/>
      <c r="L31" s="143"/>
      <c r="M31" s="123"/>
      <c r="N31" s="144"/>
      <c r="P31" s="56"/>
      <c r="Q31" s="56"/>
      <c r="R31" s="56"/>
      <c r="S31" s="56"/>
      <c r="T31" s="56"/>
      <c r="U31" s="56"/>
      <c r="V31" s="56"/>
      <c r="W31" s="56"/>
      <c r="X31" s="56"/>
      <c r="Y31" s="56"/>
      <c r="Z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row>
    <row r="32" customFormat="false" ht="16.1" hidden="false" customHeight="true" outlineLevel="0" collapsed="false">
      <c r="A32" s="141" t="s">
        <v>247</v>
      </c>
      <c r="B32" s="139"/>
      <c r="C32" s="139"/>
      <c r="D32" s="115"/>
      <c r="E32" s="145" t="s">
        <v>248</v>
      </c>
      <c r="F32" s="145"/>
      <c r="G32" s="145"/>
      <c r="H32" s="139"/>
      <c r="I32" s="139"/>
      <c r="J32" s="142"/>
      <c r="K32" s="125"/>
      <c r="L32" s="123"/>
      <c r="M32" s="123"/>
      <c r="N32" s="123"/>
      <c r="O32" s="146"/>
      <c r="P32" s="56"/>
      <c r="Q32" s="56"/>
      <c r="R32" s="56"/>
      <c r="S32" s="56"/>
      <c r="T32" s="56"/>
      <c r="U32" s="56"/>
      <c r="V32" s="56"/>
      <c r="W32" s="56"/>
      <c r="X32" s="56"/>
      <c r="Y32" s="56"/>
      <c r="Z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customFormat="false" ht="16.1" hidden="false" customHeight="true" outlineLevel="0" collapsed="false">
      <c r="A33" s="139" t="s">
        <v>249</v>
      </c>
      <c r="B33" s="139"/>
      <c r="C33" s="139"/>
      <c r="D33" s="115"/>
      <c r="E33" s="147" t="s">
        <v>250</v>
      </c>
      <c r="F33" s="147"/>
      <c r="G33" s="147"/>
      <c r="H33" s="139"/>
      <c r="I33" s="148"/>
      <c r="J33" s="148"/>
      <c r="K33" s="149"/>
      <c r="L33" s="150"/>
      <c r="M33" s="150"/>
      <c r="N33" s="150"/>
      <c r="O33" s="146"/>
      <c r="P33" s="56"/>
      <c r="Q33" s="56"/>
      <c r="R33" s="56"/>
      <c r="S33" s="56"/>
      <c r="T33" s="56"/>
      <c r="U33" s="56"/>
      <c r="V33" s="56"/>
      <c r="W33" s="56"/>
      <c r="X33" s="56"/>
      <c r="Y33" s="56"/>
      <c r="Z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row>
    <row r="34" customFormat="false" ht="12.8" hidden="false" customHeight="true" outlineLevel="0" collapsed="false">
      <c r="A34" s="151" t="s">
        <v>251</v>
      </c>
      <c r="B34" s="151"/>
      <c r="C34" s="151"/>
      <c r="D34" s="115"/>
      <c r="E34" s="152" t="s">
        <v>252</v>
      </c>
      <c r="F34" s="153"/>
      <c r="G34" s="153"/>
      <c r="H34" s="115"/>
      <c r="I34" s="115"/>
      <c r="J34" s="115"/>
      <c r="K34" s="117"/>
      <c r="L34" s="154"/>
      <c r="M34" s="154"/>
      <c r="N34" s="154"/>
      <c r="O34" s="14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row>
    <row r="35" customFormat="false" ht="13.1" hidden="false" customHeight="true" outlineLevel="0" collapsed="false">
      <c r="A35" s="81"/>
      <c r="L35" s="73"/>
      <c r="M35" s="73"/>
      <c r="N35" s="73"/>
      <c r="O35" s="73"/>
      <c r="P35" s="73"/>
    </row>
    <row r="36" customFormat="false" ht="13.1" hidden="false" customHeight="true" outlineLevel="0" collapsed="false">
      <c r="A36" s="81"/>
      <c r="L36" s="73"/>
      <c r="M36" s="73"/>
      <c r="N36" s="73"/>
      <c r="P36" s="73"/>
    </row>
    <row r="37" customFormat="false" ht="13.1" hidden="false" customHeight="true" outlineLevel="0" collapsed="false">
      <c r="L37" s="73"/>
      <c r="M37" s="73"/>
      <c r="N37" s="73"/>
      <c r="O37" s="73"/>
      <c r="P37" s="73"/>
    </row>
    <row r="38" customFormat="false" ht="14.6" hidden="false" customHeight="true" outlineLevel="0" collapsed="false">
      <c r="L38" s="155"/>
      <c r="M38" s="156"/>
      <c r="N38" s="156"/>
      <c r="O38" s="156"/>
      <c r="P38" s="156"/>
    </row>
    <row r="39" customFormat="false" ht="14.6" hidden="false" customHeight="true" outlineLevel="0" collapsed="false">
      <c r="L39" s="155"/>
      <c r="M39" s="156"/>
      <c r="N39" s="156"/>
      <c r="O39" s="156"/>
      <c r="P39" s="156"/>
    </row>
  </sheetData>
  <mergeCells count="39">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B21"/>
    <mergeCell ref="C18:J18"/>
    <mergeCell ref="C19:J19"/>
    <mergeCell ref="C20:C21"/>
    <mergeCell ref="D20:J20"/>
    <mergeCell ref="D21:J21"/>
    <mergeCell ref="A24:D24"/>
    <mergeCell ref="E24:G24"/>
    <mergeCell ref="I24:K24"/>
    <mergeCell ref="E25:G25"/>
    <mergeCell ref="I25:K25"/>
    <mergeCell ref="E27:G27"/>
    <mergeCell ref="I27:K27"/>
    <mergeCell ref="E28:G28"/>
    <mergeCell ref="I28:K28"/>
    <mergeCell ref="E31:G31"/>
    <mergeCell ref="E32:G32"/>
    <mergeCell ref="E33:G33"/>
    <mergeCell ref="A34:C34"/>
  </mergeCells>
  <printOptions headings="false" gridLines="false" gridLinesSet="true" horizontalCentered="false" verticalCentered="false"/>
  <pageMargins left="0.433333333333333" right="0.196527777777778" top="0.590277777777778" bottom="0.590277777777778" header="0.511805555555555" footer="0.590277777777778"/>
  <pageSetup paperSize="9" scale="85" firstPageNumber="10" fitToWidth="1" fitToHeight="1" pageOrder="downThenOver" orientation="portrait" blackAndWhite="false" draft="false" cellComments="none" useFirstPageNumber="true" horizontalDpi="300" verticalDpi="300" copies="1"/>
  <headerFooter differentFirst="false" differentOddEven="false">
    <oddHeader/>
    <oddFooter>&amp;L224DD0EB</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1-а_00470_4.2020</vt:lpwstr>
  </property>
  <property fmtid="{D5CDD505-2E9C-101B-9397-08002B2CF9AE}" pid="3" name="?????? ??">
    <vt:lpwstr>3.26.0.1578</vt:lpwstr>
  </property>
  <property fmtid="{D5CDD505-2E9C-101B-9397-08002B2CF9AE}" pid="4" name="??? ?????">
    <vt:lpwstr>Статистичний звіт</vt:lpwstr>
  </property>
  <property fmtid="{D5CDD505-2E9C-101B-9397-08002B2CF9AE}" pid="5" name="?.C???">
    <vt:lpwstr>224DD0EB</vt:lpwstr>
  </property>
  <property fmtid="{D5CDD505-2E9C-101B-9397-08002B2CF9AE}" pid="6" name="?.???? ???????">
    <vt:lpwstr>D5E76B82</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Березнегуватський районний суд Миколаївської області</vt:lpwstr>
  </property>
  <property fmtid="{D5CDD505-2E9C-101B-9397-08002B2CF9AE}" pid="11" name="?????????DBID">
    <vt:i4>0</vt:i4>
  </property>
  <property fmtid="{D5CDD505-2E9C-101B-9397-08002B2CF9AE}" pid="12" name="?????????ID">
    <vt:i4>705</vt:i4>
  </property>
  <property fmtid="{D5CDD505-2E9C-101B-9397-08002B2CF9AE}" pid="13" name="??? ???? ?????">
    <vt:i4>1</vt:i4>
  </property>
  <property fmtid="{D5CDD505-2E9C-101B-9397-08002B2CF9AE}" pid="14" name="??? ?????">
    <vt:lpwstr>1-а</vt:lpwstr>
  </property>
  <property fmtid="{D5CDD505-2E9C-101B-9397-08002B2CF9AE}" pid="15" name="??? ?????DBID">
    <vt:i4>0</vt:i4>
  </property>
  <property fmtid="{D5CDD505-2E9C-101B-9397-08002B2CF9AE}" pid="16" name="??? ?????ID">
    <vt:i4>31900856</vt:i4>
  </property>
</Properties>
</file>