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<sst xmlns="http://schemas.openxmlformats.org/spreadsheetml/2006/main" count="42" uniqueCount="42">
  <si>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</si>
  <si>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Березнегуватського районного суду Миколаївської області</t>
  </si>
  <si>
    <t xml:space="preserve">(назва суду)</t>
  </si>
  <si>
    <t xml:space="preserve">перше півріччя 2021 року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</si>
  <si>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</si>
  <si>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</si>
  <si>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</si>
  <si>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</si>
  <si>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</si>
  <si>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</si>
  <si>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</si>
  <si>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</si>
  <si>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</si>
  <si>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</si>
  <si>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</si>
  <si>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</si>
  <si>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</si>
  <si>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</si>
  <si>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</si>
  <si>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</si>
  <si>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</si>
  <si>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</si>
  <si>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</si>
  <si>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</si>
  <si>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</si>
  <si>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</si>
  <si>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</si>
  <si>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</si>
  <si>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</si>
  <si>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</si>
  <si>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</si>
  <si>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</si>
  <si>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</si>
  <si>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</si>
  <si>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</si>
  <si>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</si>
  <si>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</si>
  <si>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</si>
  <si>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</si>
  <si>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</si>
  <si>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</si>
  <si>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5 липня 2021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</si>
</sst>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9" min="9" style="0" width="8.79"/>
  </cols>
  <sheetData>
    <row r="1" customFormat="false" ht="16.3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7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15.7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7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7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7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7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7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7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3.2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.15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73</v>
      </c>
      <c r="J13" s="29"/>
      <c r="K13" s="5"/>
    </row>
    <row r="14" customFormat="false" ht="30.8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438</v>
      </c>
      <c r="J14" s="29"/>
      <c r="K14" s="5"/>
    </row>
    <row r="15" customFormat="false" ht="25.95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432</v>
      </c>
      <c r="J15" s="29"/>
      <c r="K15" s="5"/>
    </row>
    <row r="16" customFormat="false" ht="33.8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79</v>
      </c>
      <c r="J16" s="29"/>
      <c r="K16" s="5"/>
    </row>
    <row r="17" customFormat="false" ht="32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4</v>
      </c>
      <c r="J17" s="29"/>
      <c r="K17" s="5"/>
    </row>
    <row r="18" customFormat="false" ht="30.8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3</v>
      </c>
      <c r="J18" s="29"/>
      <c r="K18" s="5"/>
    </row>
    <row r="19" customFormat="false" ht="30.2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4</v>
      </c>
      <c r="J20" s="30" t="n">
        <f aca="false">IF((I16)&lt;&gt;0,I17/(I16),0)</f>
        <v>0.0506329113924051</v>
      </c>
      <c r="K20" s="5"/>
    </row>
    <row r="21" customFormat="false" ht="24.75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0.986301369863014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144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170.333333333333</v>
      </c>
      <c r="J23" s="31"/>
      <c r="K23" s="5"/>
    </row>
    <row r="24" customFormat="false" ht="24.75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34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/>
      <c r="J25" s="33"/>
      <c r="K25" s="5"/>
    </row>
    <row r="26" customFormat="false" ht="32" hidden="false" customHeight="true" outlineLevel="0" collapsed="false">
      <c r="A26" s="25" t="s">
        <v>35</v>
      </c>
      <c r="B26" s="28" t="s">
        <v>36</v>
      </c>
      <c r="C26" s="28"/>
      <c r="D26" s="28"/>
      <c r="E26" s="28"/>
      <c r="F26" s="28"/>
      <c r="G26" s="28"/>
      <c r="H26" s="28"/>
      <c r="I26" s="33"/>
      <c r="J26" s="33"/>
      <c r="K26" s="5"/>
    </row>
    <row r="27" customFormat="false" ht="47.1" hidden="false" customHeight="true" outlineLevel="0" collapsed="false">
      <c r="A27" s="25" t="s">
        <v>37</v>
      </c>
      <c r="B27" s="28" t="s">
        <v>38</v>
      </c>
      <c r="C27" s="28"/>
      <c r="D27" s="28"/>
      <c r="E27" s="28"/>
      <c r="F27" s="28"/>
      <c r="G27" s="28"/>
      <c r="H27" s="28"/>
      <c r="I27" s="33"/>
      <c r="J27" s="33"/>
      <c r="K27" s="5"/>
    </row>
    <row r="28" customFormat="false" ht="32" hidden="false" customHeight="true" outlineLevel="0" collapsed="false">
      <c r="A28" s="25" t="s">
        <v>39</v>
      </c>
      <c r="B28" s="28" t="s">
        <v>40</v>
      </c>
      <c r="C28" s="28"/>
      <c r="D28" s="28"/>
      <c r="E28" s="28"/>
      <c r="F28" s="28"/>
      <c r="G28" s="28"/>
      <c r="H28" s="28"/>
      <c r="I28" s="30"/>
      <c r="J28" s="30"/>
      <c r="K28" s="5"/>
    </row>
    <row r="29" customFormat="false" ht="15.7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7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 t="s">
        <v>41</v>
      </c>
      <c r="J30" s="38"/>
    </row>
    <row r="31" customFormat="false" ht="15.7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7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7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&amp;LC3D37259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Базові показники роботи суду (РСУ)_00470_2.2021</vt:lpwstr>
  </property>
  <property fmtid="{D5CDD505-2E9C-101B-9397-08002B2CF9AE}" pid="3" name="?????? ??">
    <vt:lpwstr>3.24.0.1578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C3D37259</vt:lpwstr>
  </property>
  <property fmtid="{D5CDD505-2E9C-101B-9397-08002B2CF9AE}" pid="6" name="?.???? ???????">
    <vt:lpwstr>8C0AF935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Базові показники роботи суду (РСУ)</vt:lpwstr>
  </property>
  <property fmtid="{D5CDD505-2E9C-101B-9397-08002B2CF9AE}" pid="15" name="??? ?????DBID">
    <vt:i4>0</vt:i4>
  </property>
  <property fmtid="{D5CDD505-2E9C-101B-9397-08002B2CF9AE}" pid="16" name="??? ?????ID">
    <vt:i4>410589</vt:i4>
  </property>
</Properties>
</file>